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Лист1!$A$1:$O$237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<sst xmlns="http://schemas.openxmlformats.org/spreadsheetml/2006/main" count="1689" uniqueCount="268">
  <si>
    <t xml:space="preserve">СВЕДЕНИЯ о  заглубленных помещениях и других сооружениях подземного пространства муниципального образования Туапсинский муниципальный округ</t>
  </si>
  <si>
    <t xml:space="preserve">№ п/п</t>
  </si>
  <si>
    <t xml:space="preserve">Адрес объекта</t>
  </si>
  <si>
    <t xml:space="preserve">Количество этажей над объектом</t>
  </si>
  <si>
    <t xml:space="preserve">Тип объекта</t>
  </si>
  <si>
    <t xml:space="preserve">Характеристика объекта (подвала или др.сооружения)</t>
  </si>
  <si>
    <t xml:space="preserve">Цокольные помещения</t>
  </si>
  <si>
    <t xml:space="preserve">Подвал</t>
  </si>
  <si>
    <t xml:space="preserve">Парковка</t>
  </si>
  <si>
    <t xml:space="preserve"> Другое сооружение (указать какое)</t>
  </si>
  <si>
    <t xml:space="preserve">Кол-во входов-выходов</t>
  </si>
  <si>
    <t xml:space="preserve">Высота потолка</t>
  </si>
  <si>
    <t xml:space="preserve">Освещение (да/нет)</t>
  </si>
  <si>
    <t xml:space="preserve">Площадь помещения</t>
  </si>
  <si>
    <t xml:space="preserve">Вместимость</t>
  </si>
  <si>
    <t xml:space="preserve">балансодержатель</t>
  </si>
  <si>
    <t xml:space="preserve">Доступность объекта для категорий людей с ограниченными возможностями (малособильные группы населения)</t>
  </si>
  <si>
    <t xml:space="preserve">Готовность к приему укрываемых</t>
  </si>
  <si>
    <t xml:space="preserve">УК "Изумруд"</t>
  </si>
  <si>
    <t xml:space="preserve">Туапсинский муниципальный округ, г. Туапсе, ул. Маршала Жукова, 17/8</t>
  </si>
  <si>
    <t xml:space="preserve">нет</t>
  </si>
  <si>
    <t xml:space="preserve">2 метра</t>
  </si>
  <si>
    <t xml:space="preserve">есть</t>
  </si>
  <si>
    <t xml:space="preserve">256</t>
  </si>
  <si>
    <t xml:space="preserve">жители МКД</t>
  </si>
  <si>
    <t xml:space="preserve">г</t>
  </si>
  <si>
    <t xml:space="preserve">Туапсинский муниципальный округ, п. Тюменский, 2</t>
  </si>
  <si>
    <t xml:space="preserve">Туапсинский муниципальный округ, п. Тюменский, 3</t>
  </si>
  <si>
    <t xml:space="preserve">Туапсинский муниципальный округ, п. Тюменский, 4</t>
  </si>
  <si>
    <t xml:space="preserve">Туапсинский муниципальный округ, п. Тюменский, 5</t>
  </si>
  <si>
    <t xml:space="preserve">Туапсинский муниципальный округ, п. Тюменский, 7</t>
  </si>
  <si>
    <t xml:space="preserve">Туапсинский муниципальный округ, п. Тюменский, 8</t>
  </si>
  <si>
    <t xml:space="preserve">Туапсинский муниципальный округ, п. Тюменский, 9</t>
  </si>
  <si>
    <t xml:space="preserve">Туапсинский муниципальный округ, п. Тюменский, 10</t>
  </si>
  <si>
    <t xml:space="preserve">Туапсинский муниципальный округ, п. Тюменский, 11</t>
  </si>
  <si>
    <t xml:space="preserve">Туапсинский муниципальный округ, с. Ольгинка, микрорайон 1, д. 3</t>
  </si>
  <si>
    <t xml:space="preserve">Туапсинский муниципальный округ, с. Ольгинка, микрорайон 1, д. 5</t>
  </si>
  <si>
    <t xml:space="preserve">Туапсинский муниципальный округ, с. Ольгинка, микрорайон 3, д. 1</t>
  </si>
  <si>
    <t xml:space="preserve">Туапсинский муниципальный округ, с. Ольгинка, микрорайон 3, д. 2</t>
  </si>
  <si>
    <t xml:space="preserve">Туапсинский муниципальный округ, с. Ольгинка, ул. Черноморская, д. 1А</t>
  </si>
  <si>
    <t xml:space="preserve">Туапсинский муниципальный округ, с. Ольгинка, ул. Морская, д. 3А</t>
  </si>
  <si>
    <t xml:space="preserve">Цоколь</t>
  </si>
  <si>
    <t xml:space="preserve">Туапсинский муниципальный округ, с. Ольгинка, мкр. Горизонт, д. 17</t>
  </si>
  <si>
    <t xml:space="preserve">Туапсинский муниципальный округ, с. Ольгинка, ул. Зпречная, д. 7Б</t>
  </si>
  <si>
    <t xml:space="preserve">Туапсинский муниципальный округ, с. Ольгинка, кв-л Звездный, д. 11</t>
  </si>
  <si>
    <t xml:space="preserve">Туапсинский муниципальный округ, с. Ольгинка, кв-л Заречный, д. 1В</t>
  </si>
  <si>
    <t xml:space="preserve">Туапсинский муниципальный округ, пгт. Новомихайловский, пер. Октябрьский, д. 3</t>
  </si>
  <si>
    <t xml:space="preserve">Туапсинский муниципальный округ, пгт. Новомихайловский, ул. Садовая, д. 10</t>
  </si>
  <si>
    <t xml:space="preserve">Туапсинский муниципальный округ, пгт. Новомихайловский, ул. Мостовая, д. 12А</t>
  </si>
  <si>
    <t xml:space="preserve">Туапсинский муниципальный округ, пгт. Новомихайловский, микрорайон 2, д. 8</t>
  </si>
  <si>
    <t xml:space="preserve">Туапсинский муниципальный округ, пгт. Новомихайловский, микрорайон 2, д. 11</t>
  </si>
  <si>
    <t xml:space="preserve">Туапсинский муниципальный округ, пгт. Новомихайловский, микрорайон 2, д. 13</t>
  </si>
  <si>
    <t xml:space="preserve">Туапсинский муниципальный округ, пгт. Новомихайловский, микрорайон 2, д. 14</t>
  </si>
  <si>
    <t xml:space="preserve">Туапсинский муниципальный округ, пгт. Новомихайловский, ул. Строителей, д. 11</t>
  </si>
  <si>
    <t xml:space="preserve">Туапсинский муниципальный округ, пгт. Джубга, ул. Новороссийское шоссе, д. 3</t>
  </si>
  <si>
    <t xml:space="preserve">Туапсинский муниципальный округ, пгт. Джубга, ул. Новороссийское шоссе, д. 5</t>
  </si>
  <si>
    <t xml:space="preserve">Туапсинский муниципальный округ, пгт. Джубга, ул. Новороссийское шоссе, д. 7</t>
  </si>
  <si>
    <t xml:space="preserve">Туапсинский муниципальный округ, пгт. Джубга, ул. Новороссийское шоссе, д. 9</t>
  </si>
  <si>
    <t xml:space="preserve">Туапсинский муниципальный округ, пгт. Джубга, ул. Новороссийское шоссе, д. 11</t>
  </si>
  <si>
    <t xml:space="preserve">Туапсинский муниципальный округ, пгт. Джубга, ул. Новороссийское шоссе, д. 13</t>
  </si>
  <si>
    <t xml:space="preserve">Туапсинский муниципальный округ, пгт. Джубга, ул. Строителей, д. 1</t>
  </si>
  <si>
    <t xml:space="preserve">Туапсинский муниципальный округ, пгт. Джубга, ул. Советская, д. 35</t>
  </si>
  <si>
    <t xml:space="preserve">Туапсинский муниципальный округ, пгт. Джубга, ул. Советская, д. 37</t>
  </si>
  <si>
    <t xml:space="preserve">Туапсинский муниципальный округ, пгт. Джубга, ул. Советская, д. 39</t>
  </si>
  <si>
    <t xml:space="preserve">Туапсинский муниципальный округ, пгт. Джубга, ул. Советская, д. 41А</t>
  </si>
  <si>
    <t xml:space="preserve">Туапсинский муниципальный округ, пгт. Джубга, пер. Зеленый, д. 5</t>
  </si>
  <si>
    <t xml:space="preserve">Туапсинский муниципальный округ, пгт. Джубга, пер. Зеленый, д. 7</t>
  </si>
  <si>
    <t xml:space="preserve">Туапсинский муниципальный округ, пгт. Джубга, ул. Новостройка, д. 53</t>
  </si>
  <si>
    <t xml:space="preserve">Туапсинский муниципальный округ, пгт. Джубга, ул. Новостройка, д. 54</t>
  </si>
  <si>
    <t xml:space="preserve">Туапсинский муниципальный округ, пгт. Джубга, ул. Новостройка, д. 55</t>
  </si>
  <si>
    <t xml:space="preserve">Туапсинский муниципальный округ, пгт. Джубга, ул. Новостройка, д. 57</t>
  </si>
  <si>
    <t xml:space="preserve">Туапсинский муниципальный округ, пгт. Джубга, ул. Новостройка, д. 58</t>
  </si>
  <si>
    <t xml:space="preserve">ИП Блинов</t>
  </si>
  <si>
    <t xml:space="preserve">Туапсе, ул. Портовиков, дом 21</t>
  </si>
  <si>
    <t xml:space="preserve">да</t>
  </si>
  <si>
    <t xml:space="preserve">собственники МКД</t>
  </si>
  <si>
    <t xml:space="preserve">Туапсе, ул. Портовиков, дом 23</t>
  </si>
  <si>
    <t xml:space="preserve">Туапсе, ул. Судоремонтников, дом 64</t>
  </si>
  <si>
    <t xml:space="preserve">Туапсе, ул. Судоремонтников, дом 68</t>
  </si>
  <si>
    <t xml:space="preserve">собственники МКД, Туапсинское МО, Опер управление Минздрав РФ</t>
  </si>
  <si>
    <t xml:space="preserve">Туапсе, ул. Армавирская, дом 10 А</t>
  </si>
  <si>
    <t xml:space="preserve">Туапсе, ул. Кронштадтская, д. 7 (блок 1)</t>
  </si>
  <si>
    <t xml:space="preserve">Туапсе, ул. Кронштадтская, д. 7 (блок 2)</t>
  </si>
  <si>
    <t xml:space="preserve">с. Агой, ул. Виноградная, дом 8</t>
  </si>
  <si>
    <t xml:space="preserve">п. Тюменнский, дом 1</t>
  </si>
  <si>
    <t xml:space="preserve">п. Тюменнский, дом 12</t>
  </si>
  <si>
    <t xml:space="preserve">п. Южный, дом 15</t>
  </si>
  <si>
    <t xml:space="preserve">ТСЖ "Виктория"</t>
  </si>
  <si>
    <t xml:space="preserve">Туапсинский муниципальный округ, г. Туапсе, ул. Калараша, д.4</t>
  </si>
  <si>
    <t xml:space="preserve">46</t>
  </si>
  <si>
    <t xml:space="preserve">ТСН "Садовая", 9</t>
  </si>
  <si>
    <t xml:space="preserve">Туапсинский муниципальный округ, п. Шепси, ул. Садовая, д. 9</t>
  </si>
  <si>
    <t xml:space="preserve">подвал</t>
  </si>
  <si>
    <t xml:space="preserve">100</t>
  </si>
  <si>
    <t xml:space="preserve">УК ЖК Форд Адмирал</t>
  </si>
  <si>
    <t xml:space="preserve">Туапсинский муниципальный округ, г. Туапсе, ул. Портовиков 39/1</t>
  </si>
  <si>
    <t xml:space="preserve">240</t>
  </si>
  <si>
    <t xml:space="preserve">Туапсинский муниципальный округ, г. Туапсе, ул. Портовиков 39/2</t>
  </si>
  <si>
    <t xml:space="preserve">618</t>
  </si>
  <si>
    <t xml:space="preserve">Туапсинский муниципальный округ, г. Туапсе, ул. Портовиков 39/4</t>
  </si>
  <si>
    <t xml:space="preserve">УК Альтаир</t>
  </si>
  <si>
    <t xml:space="preserve">Туапсинский муниципальный округ</t>
  </si>
  <si>
    <t xml:space="preserve">собственники</t>
  </si>
  <si>
    <t xml:space="preserve">г. Туапсе ул. Армавирская д. 9</t>
  </si>
  <si>
    <t xml:space="preserve">г. Туапсе ул. Б.Хмельницкого д.52</t>
  </si>
  <si>
    <t xml:space="preserve">г. Туапсе ул.Бондаренко д. 3</t>
  </si>
  <si>
    <t xml:space="preserve">г. Туапсе ул.Звездная д. 16а</t>
  </si>
  <si>
    <t xml:space="preserve">г. Туапсе ул. Звездная д. 30</t>
  </si>
  <si>
    <t xml:space="preserve">г. Туапсе ул. Интернациональная д. 4</t>
  </si>
  <si>
    <t xml:space="preserve">г. Туапсе ул. Калараша д. 33</t>
  </si>
  <si>
    <t xml:space="preserve">г. Туапсе ул. Калараша д. 56 а</t>
  </si>
  <si>
    <t xml:space="preserve">г. Туапсе ул. Калинина д. 28</t>
  </si>
  <si>
    <t xml:space="preserve">г. Туапсе ул. Кронштадтская д. 3</t>
  </si>
  <si>
    <t xml:space="preserve">г. Туапсе ул. Кронштадтская д. 5</t>
  </si>
  <si>
    <t xml:space="preserve">г. Туапсе ул. Свободы д. 24</t>
  </si>
  <si>
    <t xml:space="preserve">г. Туапсе ул. Судоремонтников д. 58</t>
  </si>
  <si>
    <t xml:space="preserve">г. Туапсе ул. Судоремонтников д. 61</t>
  </si>
  <si>
    <t xml:space="preserve">г. Туапсе ул. Судоремонтников д. 62</t>
  </si>
  <si>
    <t xml:space="preserve">г. Туапсе ул. Судоремонтников д. 63</t>
  </si>
  <si>
    <t xml:space="preserve">г. Туапсе ул. Судоремонтников д. 66</t>
  </si>
  <si>
    <t xml:space="preserve">г. Туапсе ул. Фрунзе д. 36 б</t>
  </si>
  <si>
    <t xml:space="preserve">с. Агой Горная д. 10</t>
  </si>
  <si>
    <t xml:space="preserve">с. Агой Горная д. 12</t>
  </si>
  <si>
    <t xml:space="preserve">с. Агой Горная д. 14</t>
  </si>
  <si>
    <t xml:space="preserve">с. Агой Школьная д. 8а</t>
  </si>
  <si>
    <t xml:space="preserve">с. Небуг  ул. Центральная д. 1</t>
  </si>
  <si>
    <t xml:space="preserve">с. Небуг  ул. Центральная д. 3</t>
  </si>
  <si>
    <t xml:space="preserve">с. Небуг  ул. Центральная д. 5</t>
  </si>
  <si>
    <t xml:space="preserve">с. Небуг  ул. Центральная д. 9</t>
  </si>
  <si>
    <t xml:space="preserve">с. Сосновый  д. 1</t>
  </si>
  <si>
    <t xml:space="preserve">с. Сосновый  д. 2</t>
  </si>
  <si>
    <t xml:space="preserve">ТСН  Молодежный</t>
  </si>
  <si>
    <t xml:space="preserve">Туапсинский муниципальный округ, г. Туапсе, ул. Судоремонтников, д. 64А</t>
  </si>
  <si>
    <t xml:space="preserve">300</t>
  </si>
  <si>
    <t xml:space="preserve">ТСЖ-16 Автомобилист</t>
  </si>
  <si>
    <t xml:space="preserve">Туапсинский муниципальный округ, г. Туапсе, ул. Калараша, 20</t>
  </si>
  <si>
    <t xml:space="preserve">Туапсинский муниципальный округ, г. Туапсе, ул. Калараша, 22</t>
  </si>
  <si>
    <t xml:space="preserve">Туапсинский муниципальный округ, г. Туапсе, ул. Калараша, 24</t>
  </si>
  <si>
    <t xml:space="preserve">помещение бывшего магазина</t>
  </si>
  <si>
    <t xml:space="preserve">ООО "Ибис"</t>
  </si>
  <si>
    <t xml:space="preserve">Туапсинский муниципальный округ,   г. Туапсе, ул. г. Туапсе, ул.Российская д.13А</t>
  </si>
  <si>
    <t xml:space="preserve">УК "СанХилс"</t>
  </si>
  <si>
    <t xml:space="preserve">Туапсинский муниципальный округ, село Ольгинка, 3-й мкр., д. 21</t>
  </si>
  <si>
    <t xml:space="preserve">765</t>
  </si>
  <si>
    <t xml:space="preserve">г (закрытая территория МКД)</t>
  </si>
  <si>
    <t xml:space="preserve">Туапсинский муниципальный округ, село Ольгинка, 3-й мкр., д. 23</t>
  </si>
  <si>
    <t xml:space="preserve">395</t>
  </si>
  <si>
    <t xml:space="preserve">Туапсинский муниципальный округ, село Небуг, ул. Газовиков, д. 3а/2</t>
  </si>
  <si>
    <t xml:space="preserve">Туапсинский муниципальный округ, село Небуг, ул. Газовиков, д. 3а/3</t>
  </si>
  <si>
    <t xml:space="preserve">ТСЖ "Янтарь"</t>
  </si>
  <si>
    <t xml:space="preserve">Туапсинский муниципальный округ, с Небуг, ул. Газовиков, 1</t>
  </si>
  <si>
    <t xml:space="preserve">2 м</t>
  </si>
  <si>
    <t xml:space="preserve">280</t>
  </si>
  <si>
    <t xml:space="preserve">ТСЖ</t>
  </si>
  <si>
    <t xml:space="preserve">Туапсинский муниципальный округ, с Небуг, ул. Газовиков, 3</t>
  </si>
  <si>
    <t xml:space="preserve">Туапсинский муниципальный округ, с Небуг, ул. Газовиков, 5</t>
  </si>
  <si>
    <t xml:space="preserve">УК "Жилкомсервис"</t>
  </si>
  <si>
    <t xml:space="preserve">Туапсинский муниципальный округ, г. Туапсе, ул.Адм. Макарова, 37 </t>
  </si>
  <si>
    <t xml:space="preserve">113</t>
  </si>
  <si>
    <t xml:space="preserve">Туапсинский муниципальный округ, г. Туапсе, ул. Адм. Макарова,33</t>
  </si>
  <si>
    <t xml:space="preserve">Туапсинский муниципальный округ, г. Туапсе, ул.Комсомольская, 19</t>
  </si>
  <si>
    <t xml:space="preserve">Туапсинский муниципальный округ, г. Туапсе, ул. Кронштадская, 7</t>
  </si>
  <si>
    <t xml:space="preserve">Туапсинский муниципальный округ, г. Туапсе, ул.Ленинградская, 13</t>
  </si>
  <si>
    <t xml:space="preserve">Туапсинский муниципальный округ, г. Туапсе, ул. Полетаева, 33</t>
  </si>
  <si>
    <t xml:space="preserve">Туапсинский муниципальный округ, г. Туапсе, ул. Звездная, 22</t>
  </si>
  <si>
    <t xml:space="preserve">Туапсинский муниципальный округ, г. Туапсе, ул.Звездная, 24 </t>
  </si>
  <si>
    <t xml:space="preserve">Туапсинский муниципальный округ, г. Туапсе, ул. Звездная,26</t>
  </si>
  <si>
    <t xml:space="preserve">Туапсинский муниципальный округ, г. Туапсе, ул. Звездная, 28</t>
  </si>
  <si>
    <t xml:space="preserve">Туапсинский муниципальный округ, г. Туапсе, ул.Звездная,32</t>
  </si>
  <si>
    <t xml:space="preserve">Туапсинский муниципальный округ, г. Туапсе, ул. Звездная, 33</t>
  </si>
  <si>
    <t xml:space="preserve">Туапсинский муниципальный округ, г. Туапсе, ул. Звездная, 35</t>
  </si>
  <si>
    <t xml:space="preserve">Туапсинский муниципальный округ, г. Туапсе, ул.Звездная, 36</t>
  </si>
  <si>
    <t xml:space="preserve">Туапсинский муниципальный округ, г. Туапсе, ул.Звездная, 51</t>
  </si>
  <si>
    <t xml:space="preserve">Туапсинский муниципальный округ, г. Туапсе, ул. Армавирская, 11</t>
  </si>
  <si>
    <t xml:space="preserve">Туапсинский муниципальный округ, г. Туапсе, ул. Б. Хмельницкого, 28</t>
  </si>
  <si>
    <t xml:space="preserve">Туапсинский муниципальный округ, г. Туапсе, ул. К.Маркса, 11</t>
  </si>
  <si>
    <t xml:space="preserve">Туапсинский муниципальный округ, г. Туапсе, ул.Калараща, 26</t>
  </si>
  <si>
    <t xml:space="preserve">Туапсинский муниципальный округ, г. Туапсе, ул. Калараша, 28</t>
  </si>
  <si>
    <t xml:space="preserve">Туапсинский муниципальный округ, г. Туапсе, ул. Б. Хмельницкого, 70</t>
  </si>
  <si>
    <t xml:space="preserve">Туапсинский муниципальный округ, г. Туапсе, ул. Б. Хмельницкого, 72</t>
  </si>
  <si>
    <t xml:space="preserve">11кв.</t>
  </si>
  <si>
    <t xml:space="preserve">Туапсинский муниципальный округ, г. Туапсе, ул.Калараша, 58</t>
  </si>
  <si>
    <t xml:space="preserve">ТСЖ "Уютный дом"</t>
  </si>
  <si>
    <t xml:space="preserve">Туапсинский муниципальный округ, г. Туапсе, ул. Калараша 12Г</t>
  </si>
  <si>
    <t xml:space="preserve">ТСН "Кириченко"90</t>
  </si>
  <si>
    <t xml:space="preserve">Туапсинский муниципальный округ,              г. Туапсе, ул. Кириченко, д. 90</t>
  </si>
  <si>
    <t xml:space="preserve">3 м</t>
  </si>
  <si>
    <t xml:space="preserve">жители мкд</t>
  </si>
  <si>
    <t xml:space="preserve">нет </t>
  </si>
  <si>
    <t xml:space="preserve">Туапсинский муниципальный округ,             г. Туапсе, ул. Кириченко, д. 90/1</t>
  </si>
  <si>
    <t xml:space="preserve">4 м</t>
  </si>
  <si>
    <t xml:space="preserve">ТСЖ "Альтернатива"</t>
  </si>
  <si>
    <t xml:space="preserve">Туапсинский муниципальный округ, г. Туапсе, ул. Калараша, д. 48</t>
  </si>
  <si>
    <t xml:space="preserve">120</t>
  </si>
  <si>
    <t xml:space="preserve">Туапсинский муниципальный округ, г. Туапсе, ул. Калараша, д. 48А</t>
  </si>
  <si>
    <t xml:space="preserve">Туапсинский муниципальный округ, г. Туапсе, ул. Калараша, д. 48Б</t>
  </si>
  <si>
    <t xml:space="preserve">УК "Заречье"</t>
  </si>
  <si>
    <t xml:space="preserve">Туапсинский муниципальный округ,пгт.Новомихайловский, ул.Морская 5/1, корпус 1</t>
  </si>
  <si>
    <t xml:space="preserve">43,8м2 коридор</t>
  </si>
  <si>
    <t xml:space="preserve">Туапсинский муниципальный округ,пгт.Новомихайловский, ул.Морская 5/1, корпус 2</t>
  </si>
  <si>
    <t xml:space="preserve">Туапсинский муниципальный округ,пгт.Новомихайловский, ул.Морская 5/1, корпус 3</t>
  </si>
  <si>
    <t xml:space="preserve">Туапсинский муниципальный округ,пгт.Новомихайловский, ул.Морская 5/1, корпус 4</t>
  </si>
  <si>
    <t xml:space="preserve">УК Приморье</t>
  </si>
  <si>
    <t xml:space="preserve">Туапсинский муниципальный округ, г. Туапсе, ул. Фрунзе, 2</t>
  </si>
  <si>
    <t xml:space="preserve">140</t>
  </si>
  <si>
    <t xml:space="preserve">Туапсинский муниципальный округ, г. Туапсе, ул. Фрунзе, 5</t>
  </si>
  <si>
    <t xml:space="preserve">Туапсинский муниципальный округ, г. Туапсе, ул. Фрунзе, 40</t>
  </si>
  <si>
    <t xml:space="preserve">Туапсинский муниципальный округ, г. Туапсе, ул. Фрунзе, 42</t>
  </si>
  <si>
    <t xml:space="preserve">Туапсинский муниципальный округ, г. Туапсе, ул. Новороссийкое шоссе, 1</t>
  </si>
  <si>
    <t xml:space="preserve">Туапсинский муниципальный округ, г. Туапсе, ул. Новороссийкое шоссе, 3</t>
  </si>
  <si>
    <t xml:space="preserve">Туапсинский муниципальный округ, г. Туапсе, ул. Новороссийкое шоссе, 4/1</t>
  </si>
  <si>
    <t xml:space="preserve">5</t>
  </si>
  <si>
    <t xml:space="preserve">0</t>
  </si>
  <si>
    <t xml:space="preserve">Туапсинский муниципальный округ, г. Туапсе, ул. Таманская, 3</t>
  </si>
  <si>
    <t xml:space="preserve">Туапсинский муниципальный округ, г. Туапсе, ул. Красной Армии, 32</t>
  </si>
  <si>
    <t xml:space="preserve">Туапсинский муниципальный округ, г. Туапсе, ул. Ленинградская, 11</t>
  </si>
  <si>
    <t xml:space="preserve">Туапсинский муниципальный округ, г. Туапсе, ул. Ленина, 14</t>
  </si>
  <si>
    <t xml:space="preserve">Туапсинский муниципальный округ, г. Туапсе, ул. К Маркса, 10/8</t>
  </si>
  <si>
    <t xml:space="preserve">3</t>
  </si>
  <si>
    <t xml:space="preserve">Туапсинский муниципальный округ, г. Туапсе, ул. Интернациональная, 8</t>
  </si>
  <si>
    <t xml:space="preserve">ТСЖ "Планета"</t>
  </si>
  <si>
    <t xml:space="preserve">Туапсинский муниципальный округ , г.Туапсе, ул. Армавирская , д.13
ТСЖ «Планета»
</t>
  </si>
  <si>
    <t xml:space="preserve">цоколь</t>
  </si>
  <si>
    <t xml:space="preserve">нежилое помещение</t>
  </si>
  <si>
    <t xml:space="preserve">ООО "Веста"</t>
  </si>
  <si>
    <t xml:space="preserve">Туапсе, ул. Калараша, дом 12Б</t>
  </si>
  <si>
    <t xml:space="preserve">Туапсе, ул. Фрунзе, дом 36/1</t>
  </si>
  <si>
    <t xml:space="preserve">ООО УК "Барибал"</t>
  </si>
  <si>
    <t xml:space="preserve">Туапсе, ул. К. Маркса, дом 5</t>
  </si>
  <si>
    <t xml:space="preserve">п. Тюменский, дом 14</t>
  </si>
  <si>
    <t xml:space="preserve">Туапсе, ул. Калараша, дом 3Б</t>
  </si>
  <si>
    <t xml:space="preserve">с. Шепси, ул. Садовая, дом 2</t>
  </si>
  <si>
    <t xml:space="preserve">с. Шепси, ул. Садовая, дом 7</t>
  </si>
  <si>
    <t xml:space="preserve">Туапсе, ул. Звездная, дом 37</t>
  </si>
  <si>
    <t xml:space="preserve">ООО УК "Туапсе"</t>
  </si>
  <si>
    <t xml:space="preserve">Туапсе, ул. С. Перовской 2</t>
  </si>
  <si>
    <t xml:space="preserve">ГО ЧС</t>
  </si>
  <si>
    <t xml:space="preserve">Туапсинский муниципальный округ, г. Туапсе, ул. Адм.Макарова, 35</t>
  </si>
  <si>
    <t xml:space="preserve">Туапсинский муниципальный округ, г. Туапсе, ул. Адм.Макрова, 39 </t>
  </si>
  <si>
    <t xml:space="preserve">Туапсинский муниципальный округ, г. Туапсе, ул. Адм.Макарова, 41</t>
  </si>
  <si>
    <t xml:space="preserve">Туапсинский муниципальный округ, г. Туапсе, ул. Б.Хмельницкого, 26</t>
  </si>
  <si>
    <t xml:space="preserve">2</t>
  </si>
  <si>
    <t xml:space="preserve">470,65</t>
  </si>
  <si>
    <t xml:space="preserve">118</t>
  </si>
  <si>
    <t xml:space="preserve">Туапсинский муниципальный округ, г. Туапсе, ул. Б.Хмельницкого, 105</t>
  </si>
  <si>
    <t xml:space="preserve">Туапсинский муниципальный округ, г. Туапсе, ул. Войкова, 1</t>
  </si>
  <si>
    <t xml:space="preserve">Туапсинский муниципальный округ, г. Туапсе, ул. Деповская, 8</t>
  </si>
  <si>
    <t xml:space="preserve">4</t>
  </si>
  <si>
    <t xml:space="preserve">Туапсинский муниципальный округ, г. Туапсе, ул. Звездная, 12</t>
  </si>
  <si>
    <t xml:space="preserve">Туапсинский муниципальный округ, г. Туапсе, ул. Звездная, 39</t>
  </si>
  <si>
    <t xml:space="preserve">9</t>
  </si>
  <si>
    <t xml:space="preserve">Туапсинский муниципальный округ, г. Туапсе, ул. Звездная, 45</t>
  </si>
  <si>
    <t xml:space="preserve">Туапсинский муниципальный округ, г. Туапсе, ул. К.Маркса, 39</t>
  </si>
  <si>
    <t xml:space="preserve">Туапсинский муниципальный округ, г. Туапсе, ул. Калинина 47</t>
  </si>
  <si>
    <t xml:space="preserve">Туапсинский муниципальный округ, г. Туапсе, ул. Кириченко 4</t>
  </si>
  <si>
    <t xml:space="preserve">221</t>
  </si>
  <si>
    <t xml:space="preserve">55</t>
  </si>
  <si>
    <t xml:space="preserve">Туапсинский муниципальный округ, г. Туапсе, ул. Кириченко 4 А</t>
  </si>
  <si>
    <t xml:space="preserve">Туапсинский муниципальный округ, г. Туапсе, ул. Кириченко 6</t>
  </si>
  <si>
    <t xml:space="preserve">Туапсинский муниципальный округ, г. Туапсе, ул. Маяковского 9</t>
  </si>
  <si>
    <t xml:space="preserve">Туапсинский муниципальный округ, г. Туапсе, ул. М. Жукова 19</t>
  </si>
  <si>
    <t xml:space="preserve">Туапсинский муниципальный округ, г. Туапсе, ул. М. Жукова 25</t>
  </si>
  <si>
    <t xml:space="preserve">Туапсинский муниципальный округ, г. Туапсе, ул. Новицкого 3</t>
  </si>
  <si>
    <t xml:space="preserve">Туапсинский муниципальный округ, г. Туапсе, ул. Новицкого 23</t>
  </si>
  <si>
    <t xml:space="preserve">Туапсинский муниципальный округ, г. Туапсе, ул. Полетаева 32</t>
  </si>
  <si>
    <t xml:space="preserve">Туапсинский муниципальный округ, г. Туапсе, ул. Полетаева 35</t>
  </si>
  <si>
    <t xml:space="preserve">Туапсинский муниципальный округ, г. Туапсе, ул. Полетаева 37</t>
  </si>
  <si>
    <t xml:space="preserve">Туапсинский муниципальный округ, г. Туапсе, ул. Полетаева 39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</si>
</sst>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%"/>
    <numFmt numFmtId="167" formatCode="[$-419]General"/>
    <numFmt numFmtId="168" formatCode="[$-419]@"/>
  </numFmts>
  <fonts count="1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9"/>
      <color theme="1"/>
      <name val="Times New Roman"/>
      <family val="1"/>
      <charset val="204"/>
    </font>
    <font>
      <b val="true"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333333"/>
      <name val="Times New Roman"/>
      <family val="1"/>
      <charset val="204"/>
    </font>
    <font>
      <b val="true"/>
      <sz val="9"/>
      <color rgb="FF333333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4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2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4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4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5" fillId="4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4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37"/>
  <sheetViews>
    <sheetView showFormulas="false" showGridLines="true" showRowColHeaders="true" showZeros="true" rightToLeft="false" tabSelected="true" showOutlineSymbols="true" defaultGridColor="true" view="pageBreakPreview" topLeftCell="A62" colorId="64" zoomScale="190" zoomScaleNormal="100" zoomScalePageLayoutView="190" workbookViewId="0">
      <selection pane="topLeft" activeCell="B66" activeCellId="0" sqref="B66"/>
    </sheetView>
  </sheetViews>
  <sheetFormatPr defaultColWidth="9.1484375" defaultRowHeight="12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36.71"/>
    <col collapsed="false" customWidth="true" hidden="false" outlineLevel="0" max="3" min="3" style="2" width="9"/>
    <col collapsed="false" customWidth="true" hidden="false" outlineLevel="0" max="6" min="4" style="2" width="8"/>
    <col collapsed="false" customWidth="true" hidden="false" outlineLevel="0" max="7" min="7" style="2" width="10.71"/>
    <col collapsed="false" customWidth="true" hidden="false" outlineLevel="0" max="8" min="8" style="2" width="10"/>
    <col collapsed="false" customWidth="true" hidden="false" outlineLevel="0" max="9" min="9" style="2" width="7.86"/>
    <col collapsed="false" customWidth="true" hidden="false" outlineLevel="0" max="10" min="10" style="2" width="8.71"/>
    <col collapsed="false" customWidth="false" hidden="false" outlineLevel="0" max="11" min="11" style="2" width="9.14"/>
    <col collapsed="false" customWidth="true" hidden="false" outlineLevel="0" max="12" min="12" style="2" width="8.42"/>
    <col collapsed="false" customWidth="true" hidden="false" outlineLevel="0" max="13" min="13" style="2" width="13.57"/>
    <col collapsed="false" customWidth="true" hidden="false" outlineLevel="0" max="14" min="14" style="2" width="19.71"/>
    <col collapsed="false" customWidth="false" hidden="false" outlineLevel="0" max="16384" min="15" style="2" width="9.1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false" ht="12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33" hidden="false" customHeight="true" outlineLevel="0" collapsed="false">
      <c r="A4" s="4" t="s">
        <v>1</v>
      </c>
      <c r="B4" s="5" t="s">
        <v>2</v>
      </c>
      <c r="C4" s="6" t="s">
        <v>3</v>
      </c>
      <c r="D4" s="7" t="s">
        <v>4</v>
      </c>
      <c r="E4" s="7"/>
      <c r="F4" s="7"/>
      <c r="G4" s="7"/>
      <c r="H4" s="8" t="s">
        <v>5</v>
      </c>
      <c r="I4" s="8"/>
      <c r="J4" s="8"/>
      <c r="K4" s="8"/>
      <c r="L4" s="8"/>
      <c r="M4" s="8"/>
      <c r="N4" s="8"/>
      <c r="O4" s="8"/>
    </row>
    <row r="5" customFormat="false" ht="168.75" hidden="false" customHeight="true" outlineLevel="0" collapsed="false">
      <c r="A5" s="4"/>
      <c r="B5" s="5"/>
      <c r="C5" s="6"/>
      <c r="D5" s="9" t="s">
        <v>6</v>
      </c>
      <c r="E5" s="9" t="s">
        <v>7</v>
      </c>
      <c r="F5" s="9" t="s">
        <v>8</v>
      </c>
      <c r="G5" s="6" t="s">
        <v>9</v>
      </c>
      <c r="H5" s="6" t="s">
        <v>10</v>
      </c>
      <c r="I5" s="9" t="s">
        <v>11</v>
      </c>
      <c r="J5" s="6" t="s">
        <v>12</v>
      </c>
      <c r="K5" s="9" t="s">
        <v>13</v>
      </c>
      <c r="L5" s="9" t="s">
        <v>14</v>
      </c>
      <c r="M5" s="6" t="s">
        <v>15</v>
      </c>
      <c r="N5" s="6" t="s">
        <v>16</v>
      </c>
      <c r="O5" s="6" t="s">
        <v>17</v>
      </c>
    </row>
    <row r="6" customFormat="false" ht="23.25" hidden="false" customHeight="true" outlineLevel="0" collapsed="false">
      <c r="A6" s="10"/>
      <c r="B6" s="11" t="s">
        <v>18</v>
      </c>
      <c r="C6" s="12"/>
      <c r="D6" s="13"/>
      <c r="E6" s="13"/>
      <c r="F6" s="13"/>
      <c r="G6" s="14"/>
      <c r="H6" s="14"/>
      <c r="I6" s="13"/>
      <c r="J6" s="14"/>
      <c r="K6" s="13"/>
      <c r="L6" s="13"/>
      <c r="M6" s="14"/>
      <c r="N6" s="14"/>
      <c r="O6" s="14"/>
    </row>
    <row r="7" customFormat="false" ht="22.35" hidden="false" customHeight="false" outlineLevel="0" collapsed="false">
      <c r="A7" s="15" t="n">
        <v>1</v>
      </c>
      <c r="B7" s="16" t="s">
        <v>19</v>
      </c>
      <c r="C7" s="15" t="n">
        <v>5</v>
      </c>
      <c r="D7" s="15"/>
      <c r="E7" s="15" t="s">
        <v>7</v>
      </c>
      <c r="F7" s="15" t="s">
        <v>20</v>
      </c>
      <c r="G7" s="15" t="s">
        <v>20</v>
      </c>
      <c r="H7" s="15" t="n">
        <v>2</v>
      </c>
      <c r="I7" s="16" t="s">
        <v>21</v>
      </c>
      <c r="J7" s="15" t="s">
        <v>22</v>
      </c>
      <c r="K7" s="16" t="n">
        <v>428</v>
      </c>
      <c r="L7" s="17" t="s">
        <v>23</v>
      </c>
      <c r="M7" s="16" t="s">
        <v>24</v>
      </c>
      <c r="N7" s="15" t="s">
        <v>20</v>
      </c>
      <c r="O7" s="18" t="s">
        <v>25</v>
      </c>
    </row>
    <row r="8" customFormat="false" ht="22.35" hidden="false" customHeight="false" outlineLevel="0" collapsed="false">
      <c r="A8" s="15" t="n">
        <v>2</v>
      </c>
      <c r="B8" s="16" t="s">
        <v>26</v>
      </c>
      <c r="C8" s="15" t="n">
        <v>5</v>
      </c>
      <c r="D8" s="15"/>
      <c r="E8" s="15" t="s">
        <v>7</v>
      </c>
      <c r="F8" s="15" t="s">
        <v>20</v>
      </c>
      <c r="G8" s="15" t="s">
        <v>20</v>
      </c>
      <c r="H8" s="15" t="n">
        <v>4</v>
      </c>
      <c r="I8" s="19" t="s">
        <v>21</v>
      </c>
      <c r="J8" s="15" t="s">
        <v>22</v>
      </c>
      <c r="K8" s="19" t="n">
        <v>947.3</v>
      </c>
      <c r="L8" s="15" t="n">
        <v>568</v>
      </c>
      <c r="M8" s="16" t="s">
        <v>24</v>
      </c>
      <c r="N8" s="15" t="s">
        <v>20</v>
      </c>
      <c r="O8" s="16" t="s">
        <v>25</v>
      </c>
    </row>
    <row r="9" customFormat="false" ht="22.35" hidden="false" customHeight="false" outlineLevel="0" collapsed="false">
      <c r="A9" s="15" t="n">
        <v>3</v>
      </c>
      <c r="B9" s="16" t="s">
        <v>27</v>
      </c>
      <c r="C9" s="15" t="n">
        <v>5</v>
      </c>
      <c r="D9" s="15"/>
      <c r="E9" s="15" t="s">
        <v>7</v>
      </c>
      <c r="F9" s="15" t="s">
        <v>20</v>
      </c>
      <c r="G9" s="15" t="s">
        <v>20</v>
      </c>
      <c r="H9" s="15" t="n">
        <v>4</v>
      </c>
      <c r="I9" s="19" t="s">
        <v>21</v>
      </c>
      <c r="J9" s="15" t="s">
        <v>22</v>
      </c>
      <c r="K9" s="16" t="n">
        <v>918.7</v>
      </c>
      <c r="L9" s="15" t="n">
        <v>551</v>
      </c>
      <c r="M9" s="16" t="s">
        <v>24</v>
      </c>
      <c r="N9" s="15" t="s">
        <v>20</v>
      </c>
      <c r="O9" s="16" t="s">
        <v>25</v>
      </c>
    </row>
    <row r="10" customFormat="false" ht="22.35" hidden="false" customHeight="false" outlineLevel="0" collapsed="false">
      <c r="A10" s="15" t="n">
        <v>4</v>
      </c>
      <c r="B10" s="16" t="s">
        <v>28</v>
      </c>
      <c r="C10" s="15" t="n">
        <v>5</v>
      </c>
      <c r="D10" s="15"/>
      <c r="E10" s="15" t="s">
        <v>7</v>
      </c>
      <c r="F10" s="15" t="s">
        <v>20</v>
      </c>
      <c r="G10" s="15" t="s">
        <v>20</v>
      </c>
      <c r="H10" s="15" t="n">
        <v>3</v>
      </c>
      <c r="I10" s="15" t="n">
        <v>2.2</v>
      </c>
      <c r="J10" s="15" t="s">
        <v>22</v>
      </c>
      <c r="K10" s="15" t="n">
        <v>860.3</v>
      </c>
      <c r="L10" s="15" t="n">
        <v>516</v>
      </c>
      <c r="M10" s="16" t="s">
        <v>24</v>
      </c>
      <c r="N10" s="15" t="s">
        <v>20</v>
      </c>
      <c r="O10" s="15" t="s">
        <v>25</v>
      </c>
    </row>
    <row r="11" customFormat="false" ht="22.35" hidden="false" customHeight="false" outlineLevel="0" collapsed="false">
      <c r="A11" s="15" t="n">
        <v>5</v>
      </c>
      <c r="B11" s="16" t="s">
        <v>29</v>
      </c>
      <c r="C11" s="15" t="n">
        <v>5</v>
      </c>
      <c r="D11" s="15"/>
      <c r="E11" s="15" t="s">
        <v>7</v>
      </c>
      <c r="F11" s="15" t="s">
        <v>20</v>
      </c>
      <c r="G11" s="15" t="s">
        <v>20</v>
      </c>
      <c r="H11" s="15" t="n">
        <v>3</v>
      </c>
      <c r="I11" s="15" t="n">
        <v>2.2</v>
      </c>
      <c r="J11" s="15" t="s">
        <v>22</v>
      </c>
      <c r="K11" s="15" t="n">
        <v>658.9</v>
      </c>
      <c r="L11" s="15" t="n">
        <v>395</v>
      </c>
      <c r="M11" s="16" t="s">
        <v>24</v>
      </c>
      <c r="N11" s="15" t="s">
        <v>20</v>
      </c>
      <c r="O11" s="15" t="s">
        <v>25</v>
      </c>
    </row>
    <row r="12" customFormat="false" ht="22.35" hidden="false" customHeight="false" outlineLevel="0" collapsed="false">
      <c r="A12" s="15" t="n">
        <v>6</v>
      </c>
      <c r="B12" s="16" t="s">
        <v>30</v>
      </c>
      <c r="C12" s="15" t="n">
        <v>5</v>
      </c>
      <c r="D12" s="15"/>
      <c r="E12" s="15" t="s">
        <v>7</v>
      </c>
      <c r="F12" s="15" t="s">
        <v>22</v>
      </c>
      <c r="G12" s="15" t="s">
        <v>20</v>
      </c>
      <c r="H12" s="15" t="n">
        <v>5</v>
      </c>
      <c r="I12" s="15" t="n">
        <v>2</v>
      </c>
      <c r="J12" s="15" t="s">
        <v>22</v>
      </c>
      <c r="K12" s="15" t="n">
        <v>1453</v>
      </c>
      <c r="L12" s="15" t="n">
        <v>871</v>
      </c>
      <c r="M12" s="16" t="s">
        <v>24</v>
      </c>
      <c r="N12" s="15" t="s">
        <v>20</v>
      </c>
      <c r="O12" s="15" t="s">
        <v>25</v>
      </c>
    </row>
    <row r="13" customFormat="false" ht="22.35" hidden="false" customHeight="false" outlineLevel="0" collapsed="false">
      <c r="A13" s="15" t="n">
        <v>7</v>
      </c>
      <c r="B13" s="16" t="s">
        <v>31</v>
      </c>
      <c r="C13" s="15" t="n">
        <v>9</v>
      </c>
      <c r="D13" s="15"/>
      <c r="E13" s="15" t="s">
        <v>7</v>
      </c>
      <c r="F13" s="15" t="s">
        <v>20</v>
      </c>
      <c r="G13" s="15" t="s">
        <v>20</v>
      </c>
      <c r="H13" s="15" t="n">
        <v>1</v>
      </c>
      <c r="I13" s="15" t="n">
        <v>2.2</v>
      </c>
      <c r="J13" s="15" t="s">
        <v>22</v>
      </c>
      <c r="K13" s="15" t="n">
        <v>58.4</v>
      </c>
      <c r="L13" s="15" t="n">
        <v>35</v>
      </c>
      <c r="M13" s="16" t="s">
        <v>24</v>
      </c>
      <c r="N13" s="15" t="s">
        <v>20</v>
      </c>
      <c r="O13" s="15" t="s">
        <v>25</v>
      </c>
    </row>
    <row r="14" customFormat="false" ht="22.35" hidden="false" customHeight="false" outlineLevel="0" collapsed="false">
      <c r="A14" s="15" t="n">
        <v>8</v>
      </c>
      <c r="B14" s="16" t="s">
        <v>32</v>
      </c>
      <c r="C14" s="15" t="n">
        <v>9</v>
      </c>
      <c r="D14" s="15"/>
      <c r="E14" s="15" t="s">
        <v>7</v>
      </c>
      <c r="F14" s="15" t="s">
        <v>20</v>
      </c>
      <c r="G14" s="15" t="s">
        <v>20</v>
      </c>
      <c r="H14" s="15" t="n">
        <v>1</v>
      </c>
      <c r="I14" s="15" t="n">
        <v>2.2</v>
      </c>
      <c r="J14" s="15" t="s">
        <v>22</v>
      </c>
      <c r="K14" s="15" t="n">
        <v>58.4</v>
      </c>
      <c r="L14" s="15" t="n">
        <v>35</v>
      </c>
      <c r="M14" s="16" t="s">
        <v>24</v>
      </c>
      <c r="N14" s="15" t="s">
        <v>20</v>
      </c>
      <c r="O14" s="15" t="s">
        <v>25</v>
      </c>
    </row>
    <row r="15" customFormat="false" ht="22.35" hidden="false" customHeight="false" outlineLevel="0" collapsed="false">
      <c r="A15" s="15" t="n">
        <v>9</v>
      </c>
      <c r="B15" s="16" t="s">
        <v>33</v>
      </c>
      <c r="C15" s="15" t="n">
        <v>9</v>
      </c>
      <c r="D15" s="15"/>
      <c r="E15" s="15" t="s">
        <v>7</v>
      </c>
      <c r="F15" s="15" t="s">
        <v>20</v>
      </c>
      <c r="G15" s="15" t="s">
        <v>20</v>
      </c>
      <c r="H15" s="15" t="n">
        <v>1</v>
      </c>
      <c r="I15" s="15" t="n">
        <v>2.2</v>
      </c>
      <c r="J15" s="15" t="s">
        <v>22</v>
      </c>
      <c r="K15" s="15" t="n">
        <v>222.1</v>
      </c>
      <c r="L15" s="15" t="n">
        <v>133</v>
      </c>
      <c r="M15" s="16" t="s">
        <v>24</v>
      </c>
      <c r="N15" s="15" t="s">
        <v>20</v>
      </c>
      <c r="O15" s="15" t="s">
        <v>25</v>
      </c>
    </row>
    <row r="16" customFormat="false" ht="22.35" hidden="false" customHeight="false" outlineLevel="0" collapsed="false">
      <c r="A16" s="15" t="n">
        <v>10</v>
      </c>
      <c r="B16" s="16" t="s">
        <v>34</v>
      </c>
      <c r="C16" s="15" t="n">
        <v>9</v>
      </c>
      <c r="D16" s="15"/>
      <c r="E16" s="15" t="s">
        <v>7</v>
      </c>
      <c r="F16" s="15" t="s">
        <v>20</v>
      </c>
      <c r="G16" s="15" t="s">
        <v>20</v>
      </c>
      <c r="H16" s="15" t="n">
        <v>1</v>
      </c>
      <c r="I16" s="15" t="n">
        <v>2.2</v>
      </c>
      <c r="J16" s="15" t="s">
        <v>22</v>
      </c>
      <c r="K16" s="15" t="n">
        <v>128.8</v>
      </c>
      <c r="L16" s="15" t="n">
        <v>77</v>
      </c>
      <c r="M16" s="16" t="s">
        <v>24</v>
      </c>
      <c r="N16" s="15" t="s">
        <v>20</v>
      </c>
      <c r="O16" s="15" t="s">
        <v>25</v>
      </c>
    </row>
    <row r="17" customFormat="false" ht="22.35" hidden="false" customHeight="false" outlineLevel="0" collapsed="false">
      <c r="A17" s="15" t="n">
        <v>11</v>
      </c>
      <c r="B17" s="16" t="s">
        <v>35</v>
      </c>
      <c r="C17" s="15" t="n">
        <v>9</v>
      </c>
      <c r="D17" s="15"/>
      <c r="E17" s="15" t="s">
        <v>7</v>
      </c>
      <c r="F17" s="15" t="s">
        <v>20</v>
      </c>
      <c r="G17" s="15" t="s">
        <v>20</v>
      </c>
      <c r="H17" s="15" t="n">
        <v>4</v>
      </c>
      <c r="I17" s="15" t="n">
        <v>2</v>
      </c>
      <c r="J17" s="15" t="s">
        <v>22</v>
      </c>
      <c r="K17" s="15" t="n">
        <v>130</v>
      </c>
      <c r="L17" s="15" t="n">
        <v>78</v>
      </c>
      <c r="M17" s="16" t="s">
        <v>24</v>
      </c>
      <c r="N17" s="15" t="s">
        <v>20</v>
      </c>
      <c r="O17" s="15" t="s">
        <v>25</v>
      </c>
    </row>
    <row r="18" customFormat="false" ht="22.35" hidden="false" customHeight="false" outlineLevel="0" collapsed="false">
      <c r="A18" s="15" t="n">
        <v>12</v>
      </c>
      <c r="B18" s="16" t="s">
        <v>36</v>
      </c>
      <c r="C18" s="15" t="n">
        <v>9</v>
      </c>
      <c r="D18" s="15"/>
      <c r="E18" s="15" t="s">
        <v>7</v>
      </c>
      <c r="F18" s="15" t="s">
        <v>20</v>
      </c>
      <c r="G18" s="15" t="s">
        <v>20</v>
      </c>
      <c r="H18" s="15" t="n">
        <v>4</v>
      </c>
      <c r="I18" s="15" t="n">
        <v>2</v>
      </c>
      <c r="J18" s="15" t="s">
        <v>22</v>
      </c>
      <c r="K18" s="15" t="n">
        <v>178</v>
      </c>
      <c r="L18" s="15" t="n">
        <v>106</v>
      </c>
      <c r="M18" s="16" t="s">
        <v>24</v>
      </c>
      <c r="N18" s="15" t="s">
        <v>20</v>
      </c>
      <c r="O18" s="15" t="s">
        <v>25</v>
      </c>
    </row>
    <row r="19" customFormat="false" ht="22.35" hidden="false" customHeight="false" outlineLevel="0" collapsed="false">
      <c r="A19" s="15" t="n">
        <v>13</v>
      </c>
      <c r="B19" s="16" t="s">
        <v>37</v>
      </c>
      <c r="C19" s="15" t="n">
        <v>5</v>
      </c>
      <c r="D19" s="15"/>
      <c r="E19" s="15" t="s">
        <v>7</v>
      </c>
      <c r="F19" s="15" t="s">
        <v>20</v>
      </c>
      <c r="G19" s="15" t="s">
        <v>20</v>
      </c>
      <c r="H19" s="15" t="n">
        <v>2</v>
      </c>
      <c r="I19" s="15" t="n">
        <v>2.2</v>
      </c>
      <c r="J19" s="15" t="s">
        <v>22</v>
      </c>
      <c r="K19" s="15" t="n">
        <v>1216.4</v>
      </c>
      <c r="L19" s="15" t="n">
        <v>729</v>
      </c>
      <c r="M19" s="16" t="s">
        <v>24</v>
      </c>
      <c r="N19" s="15" t="s">
        <v>20</v>
      </c>
      <c r="O19" s="15" t="s">
        <v>25</v>
      </c>
    </row>
    <row r="20" customFormat="false" ht="22.35" hidden="false" customHeight="false" outlineLevel="0" collapsed="false">
      <c r="A20" s="15" t="n">
        <v>14</v>
      </c>
      <c r="B20" s="16" t="s">
        <v>38</v>
      </c>
      <c r="C20" s="15" t="n">
        <v>5</v>
      </c>
      <c r="D20" s="15"/>
      <c r="E20" s="15" t="s">
        <v>7</v>
      </c>
      <c r="F20" s="15" t="s">
        <v>20</v>
      </c>
      <c r="G20" s="15" t="s">
        <v>20</v>
      </c>
      <c r="H20" s="15" t="n">
        <v>2</v>
      </c>
      <c r="I20" s="15" t="n">
        <v>2</v>
      </c>
      <c r="J20" s="15" t="s">
        <v>22</v>
      </c>
      <c r="K20" s="15" t="n">
        <v>584.2</v>
      </c>
      <c r="L20" s="15" t="n">
        <v>350</v>
      </c>
      <c r="M20" s="16" t="s">
        <v>24</v>
      </c>
      <c r="N20" s="15" t="s">
        <v>20</v>
      </c>
      <c r="O20" s="15" t="s">
        <v>25</v>
      </c>
    </row>
    <row r="21" customFormat="false" ht="22.35" hidden="false" customHeight="false" outlineLevel="0" collapsed="false">
      <c r="A21" s="15" t="n">
        <v>15</v>
      </c>
      <c r="B21" s="16" t="s">
        <v>39</v>
      </c>
      <c r="C21" s="15" t="n">
        <v>5</v>
      </c>
      <c r="D21" s="15"/>
      <c r="E21" s="15" t="s">
        <v>7</v>
      </c>
      <c r="F21" s="15" t="s">
        <v>20</v>
      </c>
      <c r="G21" s="15" t="s">
        <v>20</v>
      </c>
      <c r="H21" s="15" t="n">
        <v>2</v>
      </c>
      <c r="I21" s="15" t="n">
        <v>2</v>
      </c>
      <c r="J21" s="15" t="s">
        <v>22</v>
      </c>
      <c r="K21" s="15" t="n">
        <v>1200.2</v>
      </c>
      <c r="L21" s="15" t="n">
        <v>720</v>
      </c>
      <c r="M21" s="16" t="s">
        <v>24</v>
      </c>
      <c r="N21" s="15" t="s">
        <v>20</v>
      </c>
      <c r="O21" s="15" t="s">
        <v>25</v>
      </c>
    </row>
    <row r="22" customFormat="false" ht="22.35" hidden="false" customHeight="false" outlineLevel="0" collapsed="false">
      <c r="A22" s="15" t="n">
        <v>16</v>
      </c>
      <c r="B22" s="16" t="s">
        <v>40</v>
      </c>
      <c r="C22" s="15" t="n">
        <v>16</v>
      </c>
      <c r="D22" s="15" t="s">
        <v>41</v>
      </c>
      <c r="E22" s="15"/>
      <c r="F22" s="15" t="s">
        <v>20</v>
      </c>
      <c r="G22" s="15" t="s">
        <v>20</v>
      </c>
      <c r="H22" s="15" t="n">
        <v>2</v>
      </c>
      <c r="I22" s="15" t="n">
        <v>2.4</v>
      </c>
      <c r="J22" s="15" t="s">
        <v>22</v>
      </c>
      <c r="K22" s="15" t="n">
        <v>623.5</v>
      </c>
      <c r="L22" s="15" t="n">
        <v>374</v>
      </c>
      <c r="M22" s="16" t="s">
        <v>24</v>
      </c>
      <c r="N22" s="15" t="s">
        <v>20</v>
      </c>
      <c r="O22" s="15" t="s">
        <v>25</v>
      </c>
    </row>
    <row r="23" customFormat="false" ht="22.35" hidden="false" customHeight="false" outlineLevel="0" collapsed="false">
      <c r="A23" s="15" t="n">
        <v>17</v>
      </c>
      <c r="B23" s="16" t="s">
        <v>42</v>
      </c>
      <c r="C23" s="15" t="n">
        <v>10</v>
      </c>
      <c r="D23" s="15" t="s">
        <v>41</v>
      </c>
      <c r="E23" s="15"/>
      <c r="F23" s="15" t="s">
        <v>20</v>
      </c>
      <c r="G23" s="15" t="s">
        <v>20</v>
      </c>
      <c r="H23" s="15" t="n">
        <v>2</v>
      </c>
      <c r="I23" s="15" t="n">
        <v>2.3</v>
      </c>
      <c r="J23" s="15" t="s">
        <v>22</v>
      </c>
      <c r="K23" s="15" t="n">
        <v>53</v>
      </c>
      <c r="L23" s="15" t="n">
        <v>31</v>
      </c>
      <c r="M23" s="16" t="s">
        <v>24</v>
      </c>
      <c r="N23" s="15" t="s">
        <v>20</v>
      </c>
      <c r="O23" s="15" t="s">
        <v>25</v>
      </c>
    </row>
    <row r="24" customFormat="false" ht="22.35" hidden="false" customHeight="false" outlineLevel="0" collapsed="false">
      <c r="A24" s="15" t="n">
        <v>18</v>
      </c>
      <c r="B24" s="16" t="s">
        <v>43</v>
      </c>
      <c r="C24" s="15" t="n">
        <v>8</v>
      </c>
      <c r="D24" s="15" t="s">
        <v>41</v>
      </c>
      <c r="E24" s="15"/>
      <c r="F24" s="15" t="s">
        <v>20</v>
      </c>
      <c r="G24" s="15" t="s">
        <v>20</v>
      </c>
      <c r="H24" s="15" t="n">
        <v>1</v>
      </c>
      <c r="I24" s="15" t="n">
        <v>2.8</v>
      </c>
      <c r="J24" s="15" t="s">
        <v>22</v>
      </c>
      <c r="K24" s="15" t="n">
        <v>68</v>
      </c>
      <c r="L24" s="15" t="n">
        <v>40</v>
      </c>
      <c r="M24" s="16" t="s">
        <v>24</v>
      </c>
      <c r="N24" s="15" t="s">
        <v>20</v>
      </c>
      <c r="O24" s="15" t="s">
        <v>25</v>
      </c>
    </row>
    <row r="25" customFormat="false" ht="22.35" hidden="false" customHeight="false" outlineLevel="0" collapsed="false">
      <c r="A25" s="15" t="n">
        <v>19</v>
      </c>
      <c r="B25" s="16" t="s">
        <v>44</v>
      </c>
      <c r="C25" s="15" t="n">
        <v>7</v>
      </c>
      <c r="D25" s="15" t="s">
        <v>41</v>
      </c>
      <c r="E25" s="15"/>
      <c r="F25" s="15" t="s">
        <v>20</v>
      </c>
      <c r="G25" s="15" t="s">
        <v>20</v>
      </c>
      <c r="H25" s="15" t="n">
        <v>1</v>
      </c>
      <c r="I25" s="15" t="n">
        <v>2.6</v>
      </c>
      <c r="J25" s="15" t="s">
        <v>22</v>
      </c>
      <c r="K25" s="15" t="n">
        <v>46</v>
      </c>
      <c r="L25" s="15" t="n">
        <v>27</v>
      </c>
      <c r="M25" s="16" t="s">
        <v>24</v>
      </c>
      <c r="N25" s="15" t="s">
        <v>20</v>
      </c>
      <c r="O25" s="15" t="s">
        <v>25</v>
      </c>
    </row>
    <row r="26" customFormat="false" ht="22.35" hidden="false" customHeight="false" outlineLevel="0" collapsed="false">
      <c r="A26" s="15" t="n">
        <v>20</v>
      </c>
      <c r="B26" s="16" t="s">
        <v>45</v>
      </c>
      <c r="C26" s="15" t="n">
        <v>6</v>
      </c>
      <c r="D26" s="15" t="s">
        <v>41</v>
      </c>
      <c r="E26" s="15"/>
      <c r="F26" s="15" t="s">
        <v>20</v>
      </c>
      <c r="G26" s="15" t="s">
        <v>20</v>
      </c>
      <c r="H26" s="15" t="n">
        <v>1</v>
      </c>
      <c r="I26" s="15" t="n">
        <v>2.6</v>
      </c>
      <c r="J26" s="15" t="s">
        <v>22</v>
      </c>
      <c r="K26" s="15" t="n">
        <v>51</v>
      </c>
      <c r="L26" s="15" t="n">
        <v>30</v>
      </c>
      <c r="M26" s="16" t="s">
        <v>24</v>
      </c>
      <c r="N26" s="15" t="s">
        <v>20</v>
      </c>
      <c r="O26" s="15" t="s">
        <v>25</v>
      </c>
    </row>
    <row r="27" customFormat="false" ht="22.35" hidden="false" customHeight="false" outlineLevel="0" collapsed="false">
      <c r="A27" s="15" t="n">
        <v>21</v>
      </c>
      <c r="B27" s="16" t="s">
        <v>46</v>
      </c>
      <c r="C27" s="15" t="n">
        <v>5</v>
      </c>
      <c r="D27" s="15" t="s">
        <v>41</v>
      </c>
      <c r="E27" s="15"/>
      <c r="F27" s="15" t="s">
        <v>20</v>
      </c>
      <c r="G27" s="15" t="s">
        <v>20</v>
      </c>
      <c r="H27" s="15" t="n">
        <v>2</v>
      </c>
      <c r="I27" s="15" t="n">
        <v>2.6</v>
      </c>
      <c r="J27" s="15" t="s">
        <v>22</v>
      </c>
      <c r="K27" s="15" t="n">
        <v>723</v>
      </c>
      <c r="L27" s="15" t="n">
        <v>433</v>
      </c>
      <c r="M27" s="16" t="s">
        <v>24</v>
      </c>
      <c r="N27" s="15" t="s">
        <v>20</v>
      </c>
      <c r="O27" s="15" t="s">
        <v>25</v>
      </c>
    </row>
    <row r="28" customFormat="false" ht="22.35" hidden="false" customHeight="false" outlineLevel="0" collapsed="false">
      <c r="A28" s="15" t="n">
        <v>22</v>
      </c>
      <c r="B28" s="16" t="s">
        <v>47</v>
      </c>
      <c r="C28" s="15" t="n">
        <v>5</v>
      </c>
      <c r="D28" s="15"/>
      <c r="E28" s="15" t="s">
        <v>7</v>
      </c>
      <c r="F28" s="15" t="s">
        <v>20</v>
      </c>
      <c r="G28" s="15" t="s">
        <v>20</v>
      </c>
      <c r="H28" s="15" t="n">
        <v>2</v>
      </c>
      <c r="I28" s="15" t="n">
        <v>2.8</v>
      </c>
      <c r="J28" s="15" t="s">
        <v>22</v>
      </c>
      <c r="K28" s="15" t="n">
        <v>205</v>
      </c>
      <c r="L28" s="15" t="n">
        <v>123</v>
      </c>
      <c r="M28" s="16" t="s">
        <v>24</v>
      </c>
      <c r="N28" s="15" t="s">
        <v>20</v>
      </c>
      <c r="O28" s="15" t="s">
        <v>25</v>
      </c>
    </row>
    <row r="29" customFormat="false" ht="22.35" hidden="false" customHeight="false" outlineLevel="0" collapsed="false">
      <c r="A29" s="15" t="n">
        <v>23</v>
      </c>
      <c r="B29" s="16" t="s">
        <v>48</v>
      </c>
      <c r="C29" s="15" t="n">
        <v>5</v>
      </c>
      <c r="D29" s="15" t="s">
        <v>41</v>
      </c>
      <c r="E29" s="15"/>
      <c r="F29" s="15" t="s">
        <v>20</v>
      </c>
      <c r="G29" s="15" t="s">
        <v>20</v>
      </c>
      <c r="H29" s="15" t="n">
        <v>2</v>
      </c>
      <c r="I29" s="15" t="n">
        <v>2.4</v>
      </c>
      <c r="J29" s="15" t="s">
        <v>22</v>
      </c>
      <c r="K29" s="15" t="n">
        <v>120</v>
      </c>
      <c r="L29" s="15" t="n">
        <v>72</v>
      </c>
      <c r="M29" s="16" t="s">
        <v>24</v>
      </c>
      <c r="N29" s="15" t="s">
        <v>20</v>
      </c>
      <c r="O29" s="15" t="s">
        <v>25</v>
      </c>
    </row>
    <row r="30" customFormat="false" ht="22.35" hidden="false" customHeight="false" outlineLevel="0" collapsed="false">
      <c r="A30" s="15" t="n">
        <v>24</v>
      </c>
      <c r="B30" s="16" t="s">
        <v>49</v>
      </c>
      <c r="C30" s="15" t="n">
        <v>5</v>
      </c>
      <c r="D30" s="15"/>
      <c r="E30" s="15" t="s">
        <v>7</v>
      </c>
      <c r="F30" s="15" t="s">
        <v>20</v>
      </c>
      <c r="G30" s="15" t="s">
        <v>20</v>
      </c>
      <c r="H30" s="15" t="n">
        <v>2</v>
      </c>
      <c r="I30" s="15" t="n">
        <v>1.6</v>
      </c>
      <c r="J30" s="15" t="s">
        <v>20</v>
      </c>
      <c r="K30" s="15" t="n">
        <v>671</v>
      </c>
      <c r="L30" s="15" t="n">
        <v>402</v>
      </c>
      <c r="M30" s="16" t="s">
        <v>24</v>
      </c>
      <c r="N30" s="15" t="s">
        <v>20</v>
      </c>
      <c r="O30" s="15" t="s">
        <v>25</v>
      </c>
    </row>
    <row r="31" customFormat="false" ht="22.35" hidden="false" customHeight="false" outlineLevel="0" collapsed="false">
      <c r="A31" s="15" t="n">
        <v>25</v>
      </c>
      <c r="B31" s="16" t="s">
        <v>50</v>
      </c>
      <c r="C31" s="15" t="n">
        <v>5</v>
      </c>
      <c r="D31" s="15"/>
      <c r="E31" s="15" t="s">
        <v>7</v>
      </c>
      <c r="F31" s="15" t="s">
        <v>20</v>
      </c>
      <c r="G31" s="15" t="s">
        <v>20</v>
      </c>
      <c r="H31" s="15" t="n">
        <v>3</v>
      </c>
      <c r="I31" s="15" t="n">
        <v>2</v>
      </c>
      <c r="J31" s="15" t="s">
        <v>20</v>
      </c>
      <c r="K31" s="15" t="n">
        <v>1204.2</v>
      </c>
      <c r="L31" s="15" t="n">
        <v>722</v>
      </c>
      <c r="M31" s="16" t="s">
        <v>24</v>
      </c>
      <c r="N31" s="15" t="s">
        <v>20</v>
      </c>
      <c r="O31" s="15" t="s">
        <v>25</v>
      </c>
    </row>
    <row r="32" customFormat="false" ht="22.35" hidden="false" customHeight="false" outlineLevel="0" collapsed="false">
      <c r="A32" s="15" t="n">
        <v>26</v>
      </c>
      <c r="B32" s="16" t="s">
        <v>51</v>
      </c>
      <c r="C32" s="15" t="n">
        <v>5</v>
      </c>
      <c r="D32" s="15"/>
      <c r="E32" s="15" t="s">
        <v>7</v>
      </c>
      <c r="F32" s="15" t="s">
        <v>20</v>
      </c>
      <c r="G32" s="15" t="s">
        <v>20</v>
      </c>
      <c r="H32" s="15" t="n">
        <v>1</v>
      </c>
      <c r="I32" s="15" t="n">
        <v>1.9</v>
      </c>
      <c r="J32" s="15" t="s">
        <v>20</v>
      </c>
      <c r="K32" s="15" t="n">
        <v>1232.1</v>
      </c>
      <c r="L32" s="15" t="n">
        <v>739</v>
      </c>
      <c r="M32" s="16" t="s">
        <v>24</v>
      </c>
      <c r="N32" s="15" t="s">
        <v>20</v>
      </c>
      <c r="O32" s="15" t="s">
        <v>25</v>
      </c>
    </row>
    <row r="33" customFormat="false" ht="22.35" hidden="false" customHeight="false" outlineLevel="0" collapsed="false">
      <c r="A33" s="15" t="n">
        <v>27</v>
      </c>
      <c r="B33" s="16" t="s">
        <v>52</v>
      </c>
      <c r="C33" s="15" t="n">
        <v>5</v>
      </c>
      <c r="D33" s="15"/>
      <c r="E33" s="15" t="s">
        <v>7</v>
      </c>
      <c r="F33" s="15" t="s">
        <v>20</v>
      </c>
      <c r="G33" s="15" t="s">
        <v>20</v>
      </c>
      <c r="H33" s="15" t="n">
        <v>2</v>
      </c>
      <c r="I33" s="15" t="n">
        <v>2.6</v>
      </c>
      <c r="J33" s="15" t="s">
        <v>22</v>
      </c>
      <c r="K33" s="15" t="n">
        <v>684.3</v>
      </c>
      <c r="L33" s="15" t="n">
        <v>410</v>
      </c>
      <c r="M33" s="16" t="s">
        <v>24</v>
      </c>
      <c r="N33" s="15" t="s">
        <v>20</v>
      </c>
      <c r="O33" s="15" t="s">
        <v>25</v>
      </c>
    </row>
    <row r="34" customFormat="false" ht="22.35" hidden="false" customHeight="false" outlineLevel="0" collapsed="false">
      <c r="A34" s="15" t="n">
        <v>28</v>
      </c>
      <c r="B34" s="16" t="s">
        <v>53</v>
      </c>
      <c r="C34" s="15" t="n">
        <v>5</v>
      </c>
      <c r="D34" s="15" t="s">
        <v>41</v>
      </c>
      <c r="E34" s="15"/>
      <c r="F34" s="15" t="s">
        <v>20</v>
      </c>
      <c r="G34" s="15" t="s">
        <v>20</v>
      </c>
      <c r="H34" s="15" t="n">
        <v>2</v>
      </c>
      <c r="I34" s="15" t="n">
        <v>2.3</v>
      </c>
      <c r="J34" s="15" t="s">
        <v>22</v>
      </c>
      <c r="K34" s="15" t="n">
        <v>136</v>
      </c>
      <c r="L34" s="15" t="n">
        <v>81</v>
      </c>
      <c r="M34" s="16" t="s">
        <v>24</v>
      </c>
      <c r="N34" s="15" t="s">
        <v>20</v>
      </c>
      <c r="O34" s="15" t="s">
        <v>25</v>
      </c>
    </row>
    <row r="35" customFormat="false" ht="22.35" hidden="false" customHeight="false" outlineLevel="0" collapsed="false">
      <c r="A35" s="15" t="n">
        <v>29</v>
      </c>
      <c r="B35" s="16" t="s">
        <v>54</v>
      </c>
      <c r="C35" s="15" t="n">
        <v>5</v>
      </c>
      <c r="D35" s="15"/>
      <c r="E35" s="15" t="s">
        <v>7</v>
      </c>
      <c r="F35" s="15" t="s">
        <v>20</v>
      </c>
      <c r="G35" s="15" t="s">
        <v>20</v>
      </c>
      <c r="H35" s="15" t="n">
        <v>1</v>
      </c>
      <c r="I35" s="15" t="n">
        <v>2</v>
      </c>
      <c r="J35" s="15" t="s">
        <v>22</v>
      </c>
      <c r="K35" s="15" t="n">
        <v>809.5</v>
      </c>
      <c r="L35" s="15" t="n">
        <v>485</v>
      </c>
      <c r="M35" s="16" t="s">
        <v>24</v>
      </c>
      <c r="N35" s="15" t="s">
        <v>20</v>
      </c>
      <c r="O35" s="15" t="s">
        <v>25</v>
      </c>
    </row>
    <row r="36" customFormat="false" ht="22.35" hidden="false" customHeight="false" outlineLevel="0" collapsed="false">
      <c r="A36" s="15" t="n">
        <v>30</v>
      </c>
      <c r="B36" s="16" t="s">
        <v>55</v>
      </c>
      <c r="C36" s="15" t="n">
        <v>5</v>
      </c>
      <c r="D36" s="15"/>
      <c r="E36" s="15" t="s">
        <v>7</v>
      </c>
      <c r="F36" s="15" t="s">
        <v>20</v>
      </c>
      <c r="G36" s="15" t="s">
        <v>20</v>
      </c>
      <c r="H36" s="15" t="n">
        <v>2</v>
      </c>
      <c r="I36" s="15" t="n">
        <v>1.9</v>
      </c>
      <c r="J36" s="15" t="s">
        <v>22</v>
      </c>
      <c r="K36" s="15" t="n">
        <v>1151.5</v>
      </c>
      <c r="L36" s="15" t="n">
        <v>690</v>
      </c>
      <c r="M36" s="16" t="s">
        <v>24</v>
      </c>
      <c r="N36" s="15" t="s">
        <v>20</v>
      </c>
      <c r="O36" s="15" t="s">
        <v>25</v>
      </c>
    </row>
    <row r="37" customFormat="false" ht="22.35" hidden="false" customHeight="false" outlineLevel="0" collapsed="false">
      <c r="A37" s="15" t="n">
        <v>31</v>
      </c>
      <c r="B37" s="16" t="s">
        <v>56</v>
      </c>
      <c r="C37" s="15" t="n">
        <v>5</v>
      </c>
      <c r="D37" s="15"/>
      <c r="E37" s="15" t="s">
        <v>7</v>
      </c>
      <c r="F37" s="15" t="s">
        <v>20</v>
      </c>
      <c r="G37" s="15" t="s">
        <v>20</v>
      </c>
      <c r="H37" s="15" t="n">
        <v>2</v>
      </c>
      <c r="I37" s="15" t="n">
        <v>2</v>
      </c>
      <c r="J37" s="15" t="s">
        <v>22</v>
      </c>
      <c r="K37" s="15" t="n">
        <v>802</v>
      </c>
      <c r="L37" s="15" t="n">
        <v>481</v>
      </c>
      <c r="M37" s="16" t="s">
        <v>24</v>
      </c>
      <c r="N37" s="15" t="s">
        <v>20</v>
      </c>
      <c r="O37" s="15" t="s">
        <v>25</v>
      </c>
    </row>
    <row r="38" customFormat="false" ht="22.35" hidden="false" customHeight="false" outlineLevel="0" collapsed="false">
      <c r="A38" s="15" t="n">
        <v>32</v>
      </c>
      <c r="B38" s="16" t="s">
        <v>57</v>
      </c>
      <c r="C38" s="15" t="n">
        <v>5</v>
      </c>
      <c r="D38" s="15"/>
      <c r="E38" s="15" t="s">
        <v>7</v>
      </c>
      <c r="F38" s="15" t="s">
        <v>20</v>
      </c>
      <c r="G38" s="15" t="s">
        <v>20</v>
      </c>
      <c r="H38" s="15" t="n">
        <v>3</v>
      </c>
      <c r="I38" s="15" t="n">
        <v>1.9</v>
      </c>
      <c r="J38" s="15" t="s">
        <v>22</v>
      </c>
      <c r="K38" s="15" t="n">
        <v>1097</v>
      </c>
      <c r="L38" s="15" t="n">
        <v>658</v>
      </c>
      <c r="M38" s="16" t="s">
        <v>24</v>
      </c>
      <c r="N38" s="15" t="s">
        <v>20</v>
      </c>
      <c r="O38" s="15" t="s">
        <v>25</v>
      </c>
    </row>
    <row r="39" customFormat="false" ht="22.35" hidden="false" customHeight="false" outlineLevel="0" collapsed="false">
      <c r="A39" s="15" t="n">
        <v>33</v>
      </c>
      <c r="B39" s="16" t="s">
        <v>58</v>
      </c>
      <c r="C39" s="15" t="n">
        <v>5</v>
      </c>
      <c r="D39" s="15"/>
      <c r="E39" s="15" t="s">
        <v>7</v>
      </c>
      <c r="F39" s="15" t="s">
        <v>20</v>
      </c>
      <c r="G39" s="15" t="s">
        <v>20</v>
      </c>
      <c r="H39" s="15" t="n">
        <v>2</v>
      </c>
      <c r="I39" s="15" t="n">
        <v>1.9</v>
      </c>
      <c r="J39" s="15" t="s">
        <v>22</v>
      </c>
      <c r="K39" s="15" t="n">
        <v>816</v>
      </c>
      <c r="L39" s="15" t="n">
        <v>489</v>
      </c>
      <c r="M39" s="16" t="s">
        <v>24</v>
      </c>
      <c r="N39" s="15" t="s">
        <v>20</v>
      </c>
      <c r="O39" s="15" t="s">
        <v>25</v>
      </c>
    </row>
    <row r="40" customFormat="false" ht="22.35" hidden="false" customHeight="false" outlineLevel="0" collapsed="false">
      <c r="A40" s="15" t="n">
        <v>34</v>
      </c>
      <c r="B40" s="16" t="s">
        <v>59</v>
      </c>
      <c r="C40" s="15" t="n">
        <v>5</v>
      </c>
      <c r="D40" s="15"/>
      <c r="E40" s="15" t="s">
        <v>7</v>
      </c>
      <c r="F40" s="15" t="s">
        <v>20</v>
      </c>
      <c r="G40" s="15" t="s">
        <v>20</v>
      </c>
      <c r="H40" s="15" t="n">
        <v>3</v>
      </c>
      <c r="I40" s="15" t="n">
        <v>2.2</v>
      </c>
      <c r="J40" s="15" t="s">
        <v>22</v>
      </c>
      <c r="K40" s="15" t="n">
        <v>1667</v>
      </c>
      <c r="L40" s="15" t="n">
        <v>1000</v>
      </c>
      <c r="M40" s="16" t="s">
        <v>24</v>
      </c>
      <c r="N40" s="15" t="s">
        <v>20</v>
      </c>
      <c r="O40" s="15" t="s">
        <v>25</v>
      </c>
    </row>
    <row r="41" customFormat="false" ht="22.35" hidden="false" customHeight="false" outlineLevel="0" collapsed="false">
      <c r="A41" s="15" t="n">
        <v>35</v>
      </c>
      <c r="B41" s="16" t="s">
        <v>60</v>
      </c>
      <c r="C41" s="15" t="n">
        <v>5</v>
      </c>
      <c r="D41" s="15" t="s">
        <v>41</v>
      </c>
      <c r="E41" s="15"/>
      <c r="F41" s="15" t="s">
        <v>20</v>
      </c>
      <c r="G41" s="15" t="s">
        <v>20</v>
      </c>
      <c r="H41" s="15" t="n">
        <v>1</v>
      </c>
      <c r="I41" s="15" t="n">
        <v>2.2</v>
      </c>
      <c r="J41" s="15" t="s">
        <v>22</v>
      </c>
      <c r="K41" s="15" t="n">
        <v>1026</v>
      </c>
      <c r="L41" s="15" t="n">
        <v>615</v>
      </c>
      <c r="M41" s="16" t="s">
        <v>24</v>
      </c>
      <c r="N41" s="15" t="s">
        <v>20</v>
      </c>
      <c r="O41" s="15" t="s">
        <v>25</v>
      </c>
    </row>
    <row r="42" customFormat="false" ht="22.35" hidden="false" customHeight="false" outlineLevel="0" collapsed="false">
      <c r="A42" s="15" t="n">
        <v>36</v>
      </c>
      <c r="B42" s="16" t="s">
        <v>61</v>
      </c>
      <c r="C42" s="15" t="n">
        <v>5</v>
      </c>
      <c r="D42" s="15"/>
      <c r="E42" s="15" t="s">
        <v>7</v>
      </c>
      <c r="F42" s="15" t="s">
        <v>20</v>
      </c>
      <c r="G42" s="15" t="s">
        <v>20</v>
      </c>
      <c r="H42" s="15" t="n">
        <v>3</v>
      </c>
      <c r="I42" s="15" t="n">
        <v>1.7</v>
      </c>
      <c r="J42" s="15" t="s">
        <v>20</v>
      </c>
      <c r="K42" s="15" t="n">
        <v>1016</v>
      </c>
      <c r="L42" s="15" t="n">
        <v>609</v>
      </c>
      <c r="M42" s="16" t="s">
        <v>24</v>
      </c>
      <c r="N42" s="15" t="s">
        <v>20</v>
      </c>
      <c r="O42" s="15" t="s">
        <v>25</v>
      </c>
    </row>
    <row r="43" customFormat="false" ht="22.35" hidden="false" customHeight="false" outlineLevel="0" collapsed="false">
      <c r="A43" s="15" t="n">
        <v>37</v>
      </c>
      <c r="B43" s="16" t="s">
        <v>62</v>
      </c>
      <c r="C43" s="15" t="n">
        <v>5</v>
      </c>
      <c r="D43" s="15"/>
      <c r="E43" s="15" t="s">
        <v>7</v>
      </c>
      <c r="F43" s="15" t="s">
        <v>20</v>
      </c>
      <c r="G43" s="15" t="s">
        <v>20</v>
      </c>
      <c r="H43" s="15" t="n">
        <v>1</v>
      </c>
      <c r="I43" s="15" t="n">
        <v>2</v>
      </c>
      <c r="J43" s="15" t="s">
        <v>20</v>
      </c>
      <c r="K43" s="15" t="n">
        <v>547</v>
      </c>
      <c r="L43" s="15" t="n">
        <v>328</v>
      </c>
      <c r="M43" s="16" t="s">
        <v>24</v>
      </c>
      <c r="N43" s="15" t="s">
        <v>20</v>
      </c>
      <c r="O43" s="15" t="s">
        <v>25</v>
      </c>
    </row>
    <row r="44" customFormat="false" ht="22.35" hidden="false" customHeight="false" outlineLevel="0" collapsed="false">
      <c r="A44" s="15" t="n">
        <v>38</v>
      </c>
      <c r="B44" s="16" t="s">
        <v>63</v>
      </c>
      <c r="C44" s="15" t="n">
        <v>5</v>
      </c>
      <c r="D44" s="15"/>
      <c r="E44" s="15" t="s">
        <v>7</v>
      </c>
      <c r="F44" s="15" t="s">
        <v>20</v>
      </c>
      <c r="G44" s="15" t="s">
        <v>20</v>
      </c>
      <c r="H44" s="15" t="n">
        <v>2</v>
      </c>
      <c r="I44" s="15" t="n">
        <v>2</v>
      </c>
      <c r="J44" s="15" t="s">
        <v>20</v>
      </c>
      <c r="K44" s="15" t="n">
        <v>452</v>
      </c>
      <c r="L44" s="15" t="n">
        <v>271</v>
      </c>
      <c r="M44" s="16" t="s">
        <v>24</v>
      </c>
      <c r="N44" s="15" t="s">
        <v>20</v>
      </c>
      <c r="O44" s="15" t="s">
        <v>25</v>
      </c>
    </row>
    <row r="45" customFormat="false" ht="22.35" hidden="false" customHeight="false" outlineLevel="0" collapsed="false">
      <c r="A45" s="15" t="n">
        <v>39</v>
      </c>
      <c r="B45" s="16" t="s">
        <v>64</v>
      </c>
      <c r="C45" s="15" t="n">
        <v>5</v>
      </c>
      <c r="D45" s="15"/>
      <c r="E45" s="15" t="s">
        <v>7</v>
      </c>
      <c r="F45" s="15" t="s">
        <v>20</v>
      </c>
      <c r="G45" s="15" t="s">
        <v>20</v>
      </c>
      <c r="H45" s="15" t="n">
        <v>2</v>
      </c>
      <c r="I45" s="15" t="n">
        <v>2</v>
      </c>
      <c r="J45" s="15" t="s">
        <v>22</v>
      </c>
      <c r="K45" s="15" t="n">
        <v>961</v>
      </c>
      <c r="L45" s="15" t="n">
        <v>576</v>
      </c>
      <c r="M45" s="16" t="s">
        <v>24</v>
      </c>
      <c r="N45" s="15" t="s">
        <v>20</v>
      </c>
      <c r="O45" s="15" t="s">
        <v>25</v>
      </c>
    </row>
    <row r="46" customFormat="false" ht="22.35" hidden="false" customHeight="false" outlineLevel="0" collapsed="false">
      <c r="A46" s="15" t="n">
        <v>40</v>
      </c>
      <c r="B46" s="16" t="s">
        <v>65</v>
      </c>
      <c r="C46" s="15" t="n">
        <v>5</v>
      </c>
      <c r="D46" s="15"/>
      <c r="E46" s="15" t="s">
        <v>7</v>
      </c>
      <c r="F46" s="15" t="s">
        <v>20</v>
      </c>
      <c r="G46" s="15" t="s">
        <v>20</v>
      </c>
      <c r="H46" s="15" t="n">
        <v>4</v>
      </c>
      <c r="I46" s="15" t="n">
        <v>1.5</v>
      </c>
      <c r="J46" s="15" t="s">
        <v>20</v>
      </c>
      <c r="K46" s="15" t="n">
        <v>206</v>
      </c>
      <c r="L46" s="15" t="n">
        <v>123</v>
      </c>
      <c r="M46" s="16" t="s">
        <v>24</v>
      </c>
      <c r="N46" s="15" t="s">
        <v>20</v>
      </c>
      <c r="O46" s="15" t="s">
        <v>25</v>
      </c>
    </row>
    <row r="47" customFormat="false" ht="22.35" hidden="false" customHeight="false" outlineLevel="0" collapsed="false">
      <c r="A47" s="15" t="n">
        <v>41</v>
      </c>
      <c r="B47" s="16" t="s">
        <v>66</v>
      </c>
      <c r="C47" s="15" t="n">
        <v>5</v>
      </c>
      <c r="D47" s="15"/>
      <c r="E47" s="15" t="s">
        <v>7</v>
      </c>
      <c r="F47" s="15" t="s">
        <v>20</v>
      </c>
      <c r="G47" s="15" t="s">
        <v>20</v>
      </c>
      <c r="H47" s="15" t="n">
        <v>2</v>
      </c>
      <c r="I47" s="15" t="n">
        <v>2.2</v>
      </c>
      <c r="J47" s="15" t="s">
        <v>22</v>
      </c>
      <c r="K47" s="15" t="n">
        <v>532</v>
      </c>
      <c r="L47" s="15" t="n">
        <v>319</v>
      </c>
      <c r="M47" s="16" t="s">
        <v>24</v>
      </c>
      <c r="N47" s="15" t="s">
        <v>20</v>
      </c>
      <c r="O47" s="15" t="s">
        <v>25</v>
      </c>
    </row>
    <row r="48" customFormat="false" ht="22.35" hidden="false" customHeight="false" outlineLevel="0" collapsed="false">
      <c r="A48" s="15" t="n">
        <v>42</v>
      </c>
      <c r="B48" s="16" t="s">
        <v>67</v>
      </c>
      <c r="C48" s="15" t="n">
        <v>2</v>
      </c>
      <c r="D48" s="15"/>
      <c r="E48" s="15" t="s">
        <v>7</v>
      </c>
      <c r="F48" s="15" t="s">
        <v>20</v>
      </c>
      <c r="G48" s="15" t="s">
        <v>20</v>
      </c>
      <c r="H48" s="15" t="n">
        <v>1</v>
      </c>
      <c r="I48" s="15" t="n">
        <v>2</v>
      </c>
      <c r="J48" s="15" t="s">
        <v>22</v>
      </c>
      <c r="K48" s="15" t="n">
        <v>36</v>
      </c>
      <c r="L48" s="15" t="n">
        <v>21</v>
      </c>
      <c r="M48" s="16" t="s">
        <v>24</v>
      </c>
      <c r="N48" s="15" t="s">
        <v>20</v>
      </c>
      <c r="O48" s="15" t="s">
        <v>25</v>
      </c>
    </row>
    <row r="49" customFormat="false" ht="22.35" hidden="false" customHeight="false" outlineLevel="0" collapsed="false">
      <c r="A49" s="15" t="n">
        <v>43</v>
      </c>
      <c r="B49" s="16" t="s">
        <v>68</v>
      </c>
      <c r="C49" s="15" t="n">
        <v>2</v>
      </c>
      <c r="D49" s="15"/>
      <c r="E49" s="15" t="s">
        <v>7</v>
      </c>
      <c r="F49" s="15" t="s">
        <v>20</v>
      </c>
      <c r="G49" s="15" t="s">
        <v>20</v>
      </c>
      <c r="H49" s="15" t="n">
        <v>1</v>
      </c>
      <c r="I49" s="15" t="n">
        <v>2</v>
      </c>
      <c r="J49" s="15" t="s">
        <v>22</v>
      </c>
      <c r="K49" s="15" t="n">
        <v>39</v>
      </c>
      <c r="L49" s="15" t="n">
        <v>23</v>
      </c>
      <c r="M49" s="16" t="s">
        <v>24</v>
      </c>
      <c r="N49" s="15" t="s">
        <v>20</v>
      </c>
      <c r="O49" s="15" t="s">
        <v>25</v>
      </c>
    </row>
    <row r="50" customFormat="false" ht="22.35" hidden="false" customHeight="false" outlineLevel="0" collapsed="false">
      <c r="A50" s="15" t="n">
        <v>44</v>
      </c>
      <c r="B50" s="16" t="s">
        <v>69</v>
      </c>
      <c r="C50" s="15" t="n">
        <v>2</v>
      </c>
      <c r="D50" s="15"/>
      <c r="E50" s="15" t="s">
        <v>7</v>
      </c>
      <c r="F50" s="15" t="s">
        <v>20</v>
      </c>
      <c r="G50" s="15" t="s">
        <v>20</v>
      </c>
      <c r="H50" s="15" t="n">
        <v>1</v>
      </c>
      <c r="I50" s="15" t="n">
        <v>2</v>
      </c>
      <c r="J50" s="15" t="s">
        <v>22</v>
      </c>
      <c r="K50" s="15" t="n">
        <v>44.2</v>
      </c>
      <c r="L50" s="15" t="n">
        <v>26</v>
      </c>
      <c r="M50" s="16" t="s">
        <v>24</v>
      </c>
      <c r="N50" s="15" t="s">
        <v>20</v>
      </c>
      <c r="O50" s="15" t="s">
        <v>25</v>
      </c>
    </row>
    <row r="51" customFormat="false" ht="22.35" hidden="false" customHeight="false" outlineLevel="0" collapsed="false">
      <c r="A51" s="15" t="n">
        <v>45</v>
      </c>
      <c r="B51" s="16" t="s">
        <v>70</v>
      </c>
      <c r="C51" s="15" t="n">
        <v>2</v>
      </c>
      <c r="D51" s="15"/>
      <c r="E51" s="15" t="s">
        <v>7</v>
      </c>
      <c r="F51" s="15" t="s">
        <v>20</v>
      </c>
      <c r="G51" s="15" t="s">
        <v>20</v>
      </c>
      <c r="H51" s="15" t="n">
        <v>1</v>
      </c>
      <c r="I51" s="15" t="n">
        <v>2</v>
      </c>
      <c r="J51" s="15" t="s">
        <v>22</v>
      </c>
      <c r="K51" s="15" t="n">
        <v>53.4</v>
      </c>
      <c r="L51" s="15" t="n">
        <v>32</v>
      </c>
      <c r="M51" s="16" t="s">
        <v>24</v>
      </c>
      <c r="N51" s="15" t="s">
        <v>20</v>
      </c>
      <c r="O51" s="15" t="s">
        <v>25</v>
      </c>
    </row>
    <row r="52" customFormat="false" ht="22.35" hidden="false" customHeight="false" outlineLevel="0" collapsed="false">
      <c r="A52" s="15" t="n">
        <v>46</v>
      </c>
      <c r="B52" s="16" t="s">
        <v>71</v>
      </c>
      <c r="C52" s="15" t="n">
        <v>2</v>
      </c>
      <c r="D52" s="15"/>
      <c r="E52" s="15" t="s">
        <v>7</v>
      </c>
      <c r="F52" s="15" t="s">
        <v>20</v>
      </c>
      <c r="G52" s="15" t="s">
        <v>20</v>
      </c>
      <c r="H52" s="15" t="n">
        <v>1</v>
      </c>
      <c r="I52" s="15" t="n">
        <v>2</v>
      </c>
      <c r="J52" s="15" t="s">
        <v>22</v>
      </c>
      <c r="K52" s="15" t="n">
        <v>49.6</v>
      </c>
      <c r="L52" s="15" t="n">
        <v>29</v>
      </c>
      <c r="M52" s="16" t="s">
        <v>24</v>
      </c>
      <c r="N52" s="15" t="s">
        <v>20</v>
      </c>
      <c r="O52" s="15" t="s">
        <v>25</v>
      </c>
    </row>
    <row r="53" customFormat="false" ht="24" hidden="false" customHeight="true" outlineLevel="0" collapsed="false">
      <c r="A53" s="15"/>
      <c r="B53" s="20" t="s">
        <v>72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customFormat="false" ht="22.35" hidden="false" customHeight="false" outlineLevel="0" collapsed="false">
      <c r="A54" s="16" t="n">
        <v>47</v>
      </c>
      <c r="B54" s="18" t="s">
        <v>73</v>
      </c>
      <c r="C54" s="18" t="n">
        <v>5</v>
      </c>
      <c r="D54" s="18" t="s">
        <v>74</v>
      </c>
      <c r="E54" s="18" t="s">
        <v>74</v>
      </c>
      <c r="F54" s="18" t="s">
        <v>74</v>
      </c>
      <c r="G54" s="18" t="s">
        <v>20</v>
      </c>
      <c r="H54" s="18" t="n">
        <v>1</v>
      </c>
      <c r="I54" s="18" t="n">
        <v>2.9</v>
      </c>
      <c r="J54" s="18" t="s">
        <v>74</v>
      </c>
      <c r="K54" s="18" t="n">
        <v>335.11</v>
      </c>
      <c r="L54" s="18" t="n">
        <v>670</v>
      </c>
      <c r="M54" s="18" t="s">
        <v>75</v>
      </c>
      <c r="N54" s="15" t="s">
        <v>20</v>
      </c>
      <c r="O54" s="15" t="s">
        <v>25</v>
      </c>
    </row>
    <row r="55" customFormat="false" ht="22.35" hidden="false" customHeight="false" outlineLevel="0" collapsed="false">
      <c r="A55" s="16" t="n">
        <v>48</v>
      </c>
      <c r="B55" s="18" t="s">
        <v>76</v>
      </c>
      <c r="C55" s="18" t="n">
        <v>7</v>
      </c>
      <c r="D55" s="18" t="s">
        <v>74</v>
      </c>
      <c r="E55" s="18" t="s">
        <v>74</v>
      </c>
      <c r="F55" s="18" t="s">
        <v>74</v>
      </c>
      <c r="G55" s="18" t="s">
        <v>20</v>
      </c>
      <c r="H55" s="18" t="n">
        <v>1</v>
      </c>
      <c r="I55" s="18" t="n">
        <v>2</v>
      </c>
      <c r="J55" s="18" t="s">
        <v>74</v>
      </c>
      <c r="K55" s="18" t="n">
        <v>306.5</v>
      </c>
      <c r="L55" s="18" t="n">
        <v>612</v>
      </c>
      <c r="M55" s="18" t="s">
        <v>75</v>
      </c>
      <c r="N55" s="15" t="s">
        <v>20</v>
      </c>
      <c r="O55" s="15" t="s">
        <v>25</v>
      </c>
    </row>
    <row r="56" customFormat="false" ht="22.35" hidden="false" customHeight="false" outlineLevel="0" collapsed="false">
      <c r="A56" s="16" t="n">
        <v>49</v>
      </c>
      <c r="B56" s="18" t="s">
        <v>77</v>
      </c>
      <c r="C56" s="18" t="n">
        <v>5</v>
      </c>
      <c r="D56" s="18" t="s">
        <v>74</v>
      </c>
      <c r="E56" s="18" t="s">
        <v>74</v>
      </c>
      <c r="F56" s="18" t="s">
        <v>74</v>
      </c>
      <c r="G56" s="18" t="s">
        <v>20</v>
      </c>
      <c r="H56" s="18" t="n">
        <v>1</v>
      </c>
      <c r="I56" s="18" t="n">
        <v>2</v>
      </c>
      <c r="J56" s="18" t="s">
        <v>74</v>
      </c>
      <c r="K56" s="18" t="n">
        <v>570</v>
      </c>
      <c r="L56" s="18" t="n">
        <v>1140</v>
      </c>
      <c r="M56" s="18" t="s">
        <v>75</v>
      </c>
      <c r="N56" s="15" t="s">
        <v>20</v>
      </c>
      <c r="O56" s="15" t="s">
        <v>25</v>
      </c>
    </row>
    <row r="57" customFormat="false" ht="53.7" hidden="false" customHeight="false" outlineLevel="0" collapsed="false">
      <c r="A57" s="16" t="n">
        <v>50</v>
      </c>
      <c r="B57" s="18" t="s">
        <v>78</v>
      </c>
      <c r="C57" s="18" t="n">
        <v>5</v>
      </c>
      <c r="D57" s="18" t="s">
        <v>74</v>
      </c>
      <c r="E57" s="18" t="s">
        <v>74</v>
      </c>
      <c r="F57" s="18" t="s">
        <v>74</v>
      </c>
      <c r="G57" s="18" t="s">
        <v>20</v>
      </c>
      <c r="H57" s="18" t="n">
        <v>2</v>
      </c>
      <c r="I57" s="18" t="n">
        <v>2</v>
      </c>
      <c r="J57" s="18" t="s">
        <v>74</v>
      </c>
      <c r="K57" s="18" t="n">
        <v>272</v>
      </c>
      <c r="L57" s="18" t="n">
        <v>544</v>
      </c>
      <c r="M57" s="18" t="s">
        <v>79</v>
      </c>
      <c r="N57" s="15" t="s">
        <v>20</v>
      </c>
      <c r="O57" s="15" t="s">
        <v>25</v>
      </c>
    </row>
    <row r="58" customFormat="false" ht="48.75" hidden="false" customHeight="true" outlineLevel="0" collapsed="false">
      <c r="A58" s="16" t="n">
        <v>51</v>
      </c>
      <c r="B58" s="18" t="s">
        <v>80</v>
      </c>
      <c r="C58" s="18" t="n">
        <v>5</v>
      </c>
      <c r="D58" s="18" t="s">
        <v>74</v>
      </c>
      <c r="E58" s="18" t="s">
        <v>74</v>
      </c>
      <c r="F58" s="18" t="s">
        <v>74</v>
      </c>
      <c r="G58" s="18" t="s">
        <v>20</v>
      </c>
      <c r="H58" s="18" t="n">
        <v>1</v>
      </c>
      <c r="I58" s="18" t="n">
        <v>2.9</v>
      </c>
      <c r="J58" s="18" t="s">
        <v>74</v>
      </c>
      <c r="K58" s="18" t="n">
        <v>868.4</v>
      </c>
      <c r="L58" s="18" t="n">
        <v>1736</v>
      </c>
      <c r="M58" s="18" t="s">
        <v>75</v>
      </c>
      <c r="N58" s="15" t="s">
        <v>20</v>
      </c>
      <c r="O58" s="15" t="s">
        <v>25</v>
      </c>
    </row>
    <row r="59" customFormat="false" ht="22.35" hidden="false" customHeight="false" outlineLevel="0" collapsed="false">
      <c r="A59" s="16" t="n">
        <v>52</v>
      </c>
      <c r="B59" s="18" t="s">
        <v>81</v>
      </c>
      <c r="C59" s="21" t="n">
        <v>9</v>
      </c>
      <c r="D59" s="21" t="s">
        <v>20</v>
      </c>
      <c r="E59" s="21" t="s">
        <v>74</v>
      </c>
      <c r="F59" s="21" t="s">
        <v>20</v>
      </c>
      <c r="G59" s="21" t="s">
        <v>20</v>
      </c>
      <c r="H59" s="18" t="n">
        <v>1</v>
      </c>
      <c r="I59" s="21" t="n">
        <v>2.5</v>
      </c>
      <c r="J59" s="21" t="s">
        <v>74</v>
      </c>
      <c r="K59" s="21" t="n">
        <v>80</v>
      </c>
      <c r="L59" s="21" t="n">
        <v>160</v>
      </c>
      <c r="M59" s="18" t="s">
        <v>75</v>
      </c>
      <c r="N59" s="15" t="s">
        <v>20</v>
      </c>
      <c r="O59" s="15" t="s">
        <v>25</v>
      </c>
    </row>
    <row r="60" customFormat="false" ht="42.75" hidden="false" customHeight="true" outlineLevel="0" collapsed="false">
      <c r="A60" s="16" t="n">
        <v>53</v>
      </c>
      <c r="B60" s="22" t="s">
        <v>82</v>
      </c>
      <c r="C60" s="21" t="n">
        <v>9</v>
      </c>
      <c r="D60" s="21" t="s">
        <v>20</v>
      </c>
      <c r="E60" s="21" t="s">
        <v>74</v>
      </c>
      <c r="F60" s="21" t="s">
        <v>20</v>
      </c>
      <c r="G60" s="21" t="s">
        <v>20</v>
      </c>
      <c r="H60" s="18" t="n">
        <v>1</v>
      </c>
      <c r="I60" s="21" t="n">
        <v>2.5</v>
      </c>
      <c r="J60" s="21" t="s">
        <v>74</v>
      </c>
      <c r="K60" s="21" t="n">
        <v>80</v>
      </c>
      <c r="L60" s="21" t="n">
        <v>160</v>
      </c>
      <c r="M60" s="18" t="s">
        <v>75</v>
      </c>
      <c r="N60" s="15" t="s">
        <v>20</v>
      </c>
      <c r="O60" s="15" t="s">
        <v>25</v>
      </c>
    </row>
    <row r="61" customFormat="false" ht="36" hidden="false" customHeight="true" outlineLevel="0" collapsed="false">
      <c r="A61" s="16" t="n">
        <v>54</v>
      </c>
      <c r="B61" s="18" t="s">
        <v>83</v>
      </c>
      <c r="C61" s="18" t="n">
        <v>6</v>
      </c>
      <c r="D61" s="18" t="s">
        <v>74</v>
      </c>
      <c r="E61" s="18" t="s">
        <v>74</v>
      </c>
      <c r="F61" s="18" t="s">
        <v>74</v>
      </c>
      <c r="G61" s="18" t="s">
        <v>20</v>
      </c>
      <c r="H61" s="18" t="n">
        <v>1</v>
      </c>
      <c r="I61" s="18" t="n">
        <v>2</v>
      </c>
      <c r="J61" s="18" t="s">
        <v>74</v>
      </c>
      <c r="K61" s="18" t="n">
        <v>81.9</v>
      </c>
      <c r="L61" s="18" t="n">
        <v>163</v>
      </c>
      <c r="M61" s="18" t="s">
        <v>75</v>
      </c>
      <c r="N61" s="15" t="s">
        <v>20</v>
      </c>
      <c r="O61" s="15" t="s">
        <v>25</v>
      </c>
    </row>
    <row r="62" customFormat="false" ht="35.25" hidden="false" customHeight="true" outlineLevel="0" collapsed="false">
      <c r="A62" s="16" t="n">
        <v>55</v>
      </c>
      <c r="B62" s="18" t="s">
        <v>84</v>
      </c>
      <c r="C62" s="18" t="n">
        <v>5</v>
      </c>
      <c r="D62" s="18" t="s">
        <v>20</v>
      </c>
      <c r="E62" s="18" t="s">
        <v>74</v>
      </c>
      <c r="F62" s="18" t="s">
        <v>74</v>
      </c>
      <c r="G62" s="18" t="s">
        <v>20</v>
      </c>
      <c r="H62" s="18" t="n">
        <v>6</v>
      </c>
      <c r="I62" s="18" t="n">
        <v>0</v>
      </c>
      <c r="J62" s="18" t="s">
        <v>74</v>
      </c>
      <c r="K62" s="18" t="n">
        <v>300</v>
      </c>
      <c r="L62" s="18" t="n">
        <v>600</v>
      </c>
      <c r="M62" s="18" t="s">
        <v>75</v>
      </c>
      <c r="N62" s="15" t="s">
        <v>20</v>
      </c>
      <c r="O62" s="15" t="s">
        <v>25</v>
      </c>
    </row>
    <row r="63" customFormat="false" ht="22.35" hidden="false" customHeight="false" outlineLevel="0" collapsed="false">
      <c r="A63" s="16" t="n">
        <v>56</v>
      </c>
      <c r="B63" s="18" t="s">
        <v>85</v>
      </c>
      <c r="C63" s="21" t="n">
        <v>9</v>
      </c>
      <c r="D63" s="21" t="s">
        <v>20</v>
      </c>
      <c r="E63" s="21" t="s">
        <v>74</v>
      </c>
      <c r="F63" s="21" t="s">
        <v>74</v>
      </c>
      <c r="G63" s="21" t="s">
        <v>20</v>
      </c>
      <c r="H63" s="18" t="n">
        <v>2</v>
      </c>
      <c r="I63" s="21" t="n">
        <v>0</v>
      </c>
      <c r="J63" s="21" t="s">
        <v>74</v>
      </c>
      <c r="K63" s="21" t="n">
        <v>130</v>
      </c>
      <c r="L63" s="21" t="n">
        <v>260</v>
      </c>
      <c r="M63" s="18" t="s">
        <v>75</v>
      </c>
      <c r="N63" s="15" t="s">
        <v>20</v>
      </c>
      <c r="O63" s="15" t="s">
        <v>25</v>
      </c>
    </row>
    <row r="64" customFormat="false" ht="22.35" hidden="false" customHeight="false" outlineLevel="0" collapsed="false">
      <c r="A64" s="16" t="n">
        <v>57</v>
      </c>
      <c r="B64" s="18" t="s">
        <v>86</v>
      </c>
      <c r="C64" s="21" t="n">
        <v>4</v>
      </c>
      <c r="D64" s="21" t="s">
        <v>20</v>
      </c>
      <c r="E64" s="21" t="s">
        <v>74</v>
      </c>
      <c r="F64" s="21" t="s">
        <v>74</v>
      </c>
      <c r="G64" s="21" t="s">
        <v>20</v>
      </c>
      <c r="H64" s="18" t="n">
        <v>2</v>
      </c>
      <c r="I64" s="21" t="n">
        <v>2.1</v>
      </c>
      <c r="J64" s="21" t="s">
        <v>74</v>
      </c>
      <c r="K64" s="21" t="n">
        <v>320.6</v>
      </c>
      <c r="L64" s="21" t="n">
        <v>641</v>
      </c>
      <c r="M64" s="18" t="s">
        <v>75</v>
      </c>
      <c r="N64" s="15" t="s">
        <v>20</v>
      </c>
      <c r="O64" s="15" t="s">
        <v>25</v>
      </c>
    </row>
    <row r="65" s="25" customFormat="true" ht="24" hidden="false" customHeight="true" outlineLevel="0" collapsed="false">
      <c r="A65" s="23"/>
      <c r="B65" s="24" t="s">
        <v>87</v>
      </c>
    </row>
    <row r="66" s="23" customFormat="true" ht="39" hidden="false" customHeight="true" outlineLevel="0" collapsed="false">
      <c r="A66" s="15" t="n">
        <v>58</v>
      </c>
      <c r="B66" s="16" t="s">
        <v>88</v>
      </c>
      <c r="C66" s="15" t="n">
        <v>9</v>
      </c>
      <c r="D66" s="15" t="s">
        <v>41</v>
      </c>
      <c r="E66" s="15" t="s">
        <v>20</v>
      </c>
      <c r="F66" s="15" t="s">
        <v>20</v>
      </c>
      <c r="G66" s="15" t="s">
        <v>20</v>
      </c>
      <c r="H66" s="15" t="n">
        <v>1</v>
      </c>
      <c r="I66" s="16" t="n">
        <v>2.2</v>
      </c>
      <c r="J66" s="15" t="s">
        <v>74</v>
      </c>
      <c r="K66" s="16" t="n">
        <v>27.8</v>
      </c>
      <c r="L66" s="17" t="s">
        <v>89</v>
      </c>
      <c r="M66" s="16" t="s">
        <v>24</v>
      </c>
      <c r="N66" s="15" t="s">
        <v>20</v>
      </c>
      <c r="O66" s="18" t="s">
        <v>25</v>
      </c>
    </row>
    <row r="67" s="25" customFormat="true" ht="21" hidden="false" customHeight="true" outlineLevel="0" collapsed="false">
      <c r="A67" s="23"/>
      <c r="B67" s="26" t="s">
        <v>90</v>
      </c>
    </row>
    <row r="68" s="23" customFormat="true" ht="39" hidden="false" customHeight="true" outlineLevel="0" collapsed="false">
      <c r="A68" s="15" t="n">
        <v>59</v>
      </c>
      <c r="B68" s="16" t="s">
        <v>91</v>
      </c>
      <c r="C68" s="15" t="n">
        <v>5</v>
      </c>
      <c r="D68" s="15"/>
      <c r="E68" s="15" t="s">
        <v>92</v>
      </c>
      <c r="F68" s="15" t="s">
        <v>22</v>
      </c>
      <c r="G68" s="15" t="s">
        <v>20</v>
      </c>
      <c r="H68" s="15" t="n">
        <v>3</v>
      </c>
      <c r="I68" s="16" t="n">
        <v>2.2</v>
      </c>
      <c r="J68" s="15" t="s">
        <v>74</v>
      </c>
      <c r="K68" s="16" t="n">
        <v>810</v>
      </c>
      <c r="L68" s="17" t="s">
        <v>93</v>
      </c>
      <c r="M68" s="16" t="s">
        <v>24</v>
      </c>
      <c r="N68" s="15" t="s">
        <v>20</v>
      </c>
      <c r="O68" s="18" t="s">
        <v>25</v>
      </c>
    </row>
    <row r="69" s="25" customFormat="true" ht="22.5" hidden="false" customHeight="true" outlineLevel="0" collapsed="false">
      <c r="A69" s="23"/>
      <c r="B69" s="26" t="s">
        <v>94</v>
      </c>
    </row>
    <row r="70" s="25" customFormat="true" ht="27.75" hidden="false" customHeight="true" outlineLevel="0" collapsed="false">
      <c r="A70" s="15" t="n">
        <v>60</v>
      </c>
      <c r="B70" s="18" t="s">
        <v>95</v>
      </c>
      <c r="C70" s="21" t="n">
        <v>21</v>
      </c>
      <c r="D70" s="21"/>
      <c r="E70" s="21" t="s">
        <v>7</v>
      </c>
      <c r="F70" s="21" t="s">
        <v>20</v>
      </c>
      <c r="G70" s="21" t="s">
        <v>20</v>
      </c>
      <c r="H70" s="21" t="n">
        <v>2</v>
      </c>
      <c r="I70" s="18" t="n">
        <v>2.45</v>
      </c>
      <c r="J70" s="21" t="s">
        <v>20</v>
      </c>
      <c r="K70" s="18" t="n">
        <v>150.4</v>
      </c>
      <c r="L70" s="27" t="s">
        <v>96</v>
      </c>
      <c r="M70" s="18" t="s">
        <v>24</v>
      </c>
      <c r="N70" s="21" t="s">
        <v>20</v>
      </c>
      <c r="O70" s="18" t="s">
        <v>25</v>
      </c>
    </row>
    <row r="71" s="25" customFormat="true" ht="27.75" hidden="false" customHeight="true" outlineLevel="0" collapsed="false">
      <c r="A71" s="15" t="n">
        <v>61</v>
      </c>
      <c r="B71" s="18" t="s">
        <v>97</v>
      </c>
      <c r="C71" s="21" t="n">
        <v>21</v>
      </c>
      <c r="D71" s="21"/>
      <c r="E71" s="21" t="s">
        <v>7</v>
      </c>
      <c r="F71" s="21" t="s">
        <v>20</v>
      </c>
      <c r="G71" s="21" t="s">
        <v>20</v>
      </c>
      <c r="H71" s="21" t="n">
        <v>2</v>
      </c>
      <c r="I71" s="18" t="n">
        <v>2.5</v>
      </c>
      <c r="J71" s="21" t="s">
        <v>20</v>
      </c>
      <c r="K71" s="18" t="n">
        <v>450.2</v>
      </c>
      <c r="L71" s="27" t="s">
        <v>98</v>
      </c>
      <c r="M71" s="18" t="s">
        <v>24</v>
      </c>
      <c r="N71" s="21" t="s">
        <v>20</v>
      </c>
      <c r="O71" s="18" t="s">
        <v>25</v>
      </c>
    </row>
    <row r="72" s="25" customFormat="true" ht="27.75" hidden="false" customHeight="true" outlineLevel="0" collapsed="false">
      <c r="A72" s="15" t="n">
        <v>62</v>
      </c>
      <c r="B72" s="18" t="s">
        <v>99</v>
      </c>
      <c r="C72" s="21" t="n">
        <v>21</v>
      </c>
      <c r="D72" s="21"/>
      <c r="E72" s="21" t="s">
        <v>7</v>
      </c>
      <c r="F72" s="21" t="s">
        <v>20</v>
      </c>
      <c r="G72" s="21" t="s">
        <v>20</v>
      </c>
      <c r="H72" s="21" t="n">
        <v>2</v>
      </c>
      <c r="I72" s="18" t="n">
        <v>2.5</v>
      </c>
      <c r="J72" s="21" t="s">
        <v>20</v>
      </c>
      <c r="K72" s="18" t="n">
        <v>442.2</v>
      </c>
      <c r="L72" s="27" t="s">
        <v>98</v>
      </c>
      <c r="M72" s="18" t="s">
        <v>24</v>
      </c>
      <c r="N72" s="21" t="s">
        <v>20</v>
      </c>
      <c r="O72" s="18" t="s">
        <v>25</v>
      </c>
    </row>
    <row r="73" customFormat="false" ht="24" hidden="false" customHeight="true" outlineLevel="0" collapsed="false">
      <c r="A73" s="23"/>
      <c r="B73" s="28" t="s">
        <v>100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customFormat="false" ht="12" hidden="false" customHeight="true" outlineLevel="0" collapsed="false">
      <c r="A74" s="29" t="n">
        <v>63</v>
      </c>
      <c r="B74" s="30" t="s">
        <v>101</v>
      </c>
      <c r="C74" s="31" t="n">
        <v>9</v>
      </c>
      <c r="D74" s="21" t="s">
        <v>20</v>
      </c>
      <c r="E74" s="21" t="s">
        <v>7</v>
      </c>
      <c r="F74" s="21" t="s">
        <v>20</v>
      </c>
      <c r="G74" s="21" t="s">
        <v>20</v>
      </c>
      <c r="H74" s="21" t="n">
        <v>1</v>
      </c>
      <c r="I74" s="21" t="n">
        <v>2</v>
      </c>
      <c r="J74" s="21" t="s">
        <v>74</v>
      </c>
      <c r="K74" s="21" t="n">
        <v>56</v>
      </c>
      <c r="L74" s="21" t="n">
        <f aca="false">K74/2</f>
        <v>28</v>
      </c>
      <c r="M74" s="21" t="s">
        <v>102</v>
      </c>
      <c r="N74" s="21" t="s">
        <v>20</v>
      </c>
      <c r="O74" s="18" t="s">
        <v>25</v>
      </c>
    </row>
    <row r="75" customFormat="false" ht="12" hidden="false" customHeight="false" outlineLevel="0" collapsed="false">
      <c r="A75" s="29"/>
      <c r="B75" s="32" t="s">
        <v>103</v>
      </c>
      <c r="C75" s="3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 t="s">
        <v>25</v>
      </c>
    </row>
    <row r="76" customFormat="false" ht="14.25" hidden="false" customHeight="true" outlineLevel="0" collapsed="false">
      <c r="A76" s="29" t="n">
        <v>64</v>
      </c>
      <c r="B76" s="30" t="s">
        <v>101</v>
      </c>
      <c r="C76" s="31" t="n">
        <v>5</v>
      </c>
      <c r="D76" s="21" t="s">
        <v>20</v>
      </c>
      <c r="E76" s="21" t="s">
        <v>7</v>
      </c>
      <c r="F76" s="21" t="s">
        <v>20</v>
      </c>
      <c r="G76" s="21" t="s">
        <v>20</v>
      </c>
      <c r="H76" s="21" t="n">
        <v>2</v>
      </c>
      <c r="I76" s="21" t="n">
        <v>2.2</v>
      </c>
      <c r="J76" s="21" t="s">
        <v>74</v>
      </c>
      <c r="K76" s="21" t="n">
        <v>120</v>
      </c>
      <c r="L76" s="21" t="n">
        <f aca="false">K76/2</f>
        <v>60</v>
      </c>
      <c r="M76" s="21" t="s">
        <v>102</v>
      </c>
      <c r="N76" s="21" t="s">
        <v>20</v>
      </c>
      <c r="O76" s="18" t="s">
        <v>25</v>
      </c>
    </row>
    <row r="77" customFormat="false" ht="12" hidden="false" customHeight="false" outlineLevel="0" collapsed="false">
      <c r="A77" s="29"/>
      <c r="B77" s="32" t="s">
        <v>104</v>
      </c>
      <c r="C77" s="3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 t="s">
        <v>25</v>
      </c>
    </row>
    <row r="78" customFormat="false" ht="14.25" hidden="false" customHeight="true" outlineLevel="0" collapsed="false">
      <c r="A78" s="29" t="n">
        <v>65</v>
      </c>
      <c r="B78" s="30" t="s">
        <v>101</v>
      </c>
      <c r="C78" s="31" t="n">
        <v>5</v>
      </c>
      <c r="D78" s="21" t="s">
        <v>20</v>
      </c>
      <c r="E78" s="21" t="s">
        <v>7</v>
      </c>
      <c r="F78" s="21" t="s">
        <v>20</v>
      </c>
      <c r="G78" s="21" t="s">
        <v>20</v>
      </c>
      <c r="H78" s="21" t="n">
        <v>6</v>
      </c>
      <c r="I78" s="21" t="n">
        <v>2.2</v>
      </c>
      <c r="J78" s="21" t="s">
        <v>74</v>
      </c>
      <c r="K78" s="21" t="n">
        <v>180</v>
      </c>
      <c r="L78" s="21" t="n">
        <f aca="false">K78/2</f>
        <v>90</v>
      </c>
      <c r="M78" s="21" t="s">
        <v>102</v>
      </c>
      <c r="N78" s="21" t="s">
        <v>20</v>
      </c>
      <c r="O78" s="18" t="s">
        <v>25</v>
      </c>
    </row>
    <row r="79" customFormat="false" ht="12" hidden="false" customHeight="false" outlineLevel="0" collapsed="false">
      <c r="A79" s="29"/>
      <c r="B79" s="32" t="s">
        <v>105</v>
      </c>
      <c r="C79" s="3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 t="s">
        <v>25</v>
      </c>
    </row>
    <row r="80" customFormat="false" ht="14.25" hidden="false" customHeight="true" outlineLevel="0" collapsed="false">
      <c r="A80" s="29" t="n">
        <v>66</v>
      </c>
      <c r="B80" s="30" t="s">
        <v>101</v>
      </c>
      <c r="C80" s="31" t="n">
        <v>5</v>
      </c>
      <c r="D80" s="21" t="s">
        <v>20</v>
      </c>
      <c r="E80" s="21" t="s">
        <v>7</v>
      </c>
      <c r="F80" s="21" t="s">
        <v>20</v>
      </c>
      <c r="G80" s="21" t="s">
        <v>20</v>
      </c>
      <c r="H80" s="21" t="n">
        <v>2</v>
      </c>
      <c r="I80" s="21" t="n">
        <v>2.2</v>
      </c>
      <c r="J80" s="21" t="s">
        <v>74</v>
      </c>
      <c r="K80" s="21" t="n">
        <v>240</v>
      </c>
      <c r="L80" s="21" t="n">
        <f aca="false">K80/2</f>
        <v>120</v>
      </c>
      <c r="M80" s="21" t="s">
        <v>102</v>
      </c>
      <c r="N80" s="21" t="s">
        <v>20</v>
      </c>
      <c r="O80" s="18" t="s">
        <v>25</v>
      </c>
    </row>
    <row r="81" customFormat="false" ht="12" hidden="false" customHeight="false" outlineLevel="0" collapsed="false">
      <c r="A81" s="29"/>
      <c r="B81" s="32" t="s">
        <v>106</v>
      </c>
      <c r="C81" s="3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 t="s">
        <v>25</v>
      </c>
    </row>
    <row r="82" customFormat="false" ht="14.25" hidden="false" customHeight="true" outlineLevel="0" collapsed="false">
      <c r="A82" s="29" t="n">
        <v>67</v>
      </c>
      <c r="B82" s="30" t="s">
        <v>101</v>
      </c>
      <c r="C82" s="31" t="n">
        <v>9</v>
      </c>
      <c r="D82" s="21" t="s">
        <v>20</v>
      </c>
      <c r="E82" s="21" t="s">
        <v>7</v>
      </c>
      <c r="F82" s="21" t="s">
        <v>20</v>
      </c>
      <c r="G82" s="21" t="s">
        <v>20</v>
      </c>
      <c r="H82" s="21" t="n">
        <v>1</v>
      </c>
      <c r="I82" s="21" t="n">
        <v>2.2</v>
      </c>
      <c r="J82" s="21" t="s">
        <v>74</v>
      </c>
      <c r="K82" s="21" t="n">
        <v>50</v>
      </c>
      <c r="L82" s="21" t="n">
        <f aca="false">K82/2</f>
        <v>25</v>
      </c>
      <c r="M82" s="21" t="s">
        <v>102</v>
      </c>
      <c r="N82" s="21" t="s">
        <v>20</v>
      </c>
      <c r="O82" s="18" t="s">
        <v>25</v>
      </c>
    </row>
    <row r="83" customFormat="false" ht="12" hidden="false" customHeight="false" outlineLevel="0" collapsed="false">
      <c r="A83" s="29"/>
      <c r="B83" s="32" t="s">
        <v>107</v>
      </c>
      <c r="C83" s="3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 t="s">
        <v>25</v>
      </c>
    </row>
    <row r="84" customFormat="false" ht="14.25" hidden="false" customHeight="true" outlineLevel="0" collapsed="false">
      <c r="A84" s="29" t="n">
        <v>68</v>
      </c>
      <c r="B84" s="30" t="s">
        <v>101</v>
      </c>
      <c r="C84" s="31" t="n">
        <v>9</v>
      </c>
      <c r="D84" s="21" t="s">
        <v>20</v>
      </c>
      <c r="E84" s="21" t="s">
        <v>7</v>
      </c>
      <c r="F84" s="21" t="s">
        <v>20</v>
      </c>
      <c r="G84" s="21" t="s">
        <v>20</v>
      </c>
      <c r="H84" s="21" t="n">
        <v>2</v>
      </c>
      <c r="I84" s="21" t="n">
        <v>2.2</v>
      </c>
      <c r="J84" s="21" t="s">
        <v>74</v>
      </c>
      <c r="K84" s="21" t="n">
        <v>240</v>
      </c>
      <c r="L84" s="21" t="n">
        <f aca="false">K84/2</f>
        <v>120</v>
      </c>
      <c r="M84" s="21" t="s">
        <v>102</v>
      </c>
      <c r="N84" s="21" t="s">
        <v>20</v>
      </c>
      <c r="O84" s="18" t="s">
        <v>25</v>
      </c>
    </row>
    <row r="85" customFormat="false" ht="12" hidden="false" customHeight="false" outlineLevel="0" collapsed="false">
      <c r="A85" s="29"/>
      <c r="B85" s="32" t="s">
        <v>108</v>
      </c>
      <c r="C85" s="3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 t="s">
        <v>25</v>
      </c>
    </row>
    <row r="86" customFormat="false" ht="14.25" hidden="false" customHeight="true" outlineLevel="0" collapsed="false">
      <c r="A86" s="29" t="n">
        <v>69</v>
      </c>
      <c r="B86" s="30" t="s">
        <v>101</v>
      </c>
      <c r="C86" s="31" t="n">
        <v>9</v>
      </c>
      <c r="D86" s="21" t="s">
        <v>20</v>
      </c>
      <c r="E86" s="21" t="s">
        <v>7</v>
      </c>
      <c r="F86" s="21" t="s">
        <v>20</v>
      </c>
      <c r="G86" s="21" t="s">
        <v>20</v>
      </c>
      <c r="H86" s="21" t="n">
        <v>3</v>
      </c>
      <c r="I86" s="21" t="n">
        <v>2.2</v>
      </c>
      <c r="J86" s="21" t="s">
        <v>74</v>
      </c>
      <c r="K86" s="21" t="n">
        <v>60</v>
      </c>
      <c r="L86" s="21" t="n">
        <f aca="false">K86/2</f>
        <v>30</v>
      </c>
      <c r="M86" s="21" t="s">
        <v>102</v>
      </c>
      <c r="N86" s="21" t="s">
        <v>20</v>
      </c>
      <c r="O86" s="18" t="s">
        <v>25</v>
      </c>
    </row>
    <row r="87" customFormat="false" ht="12" hidden="false" customHeight="false" outlineLevel="0" collapsed="false">
      <c r="A87" s="29"/>
      <c r="B87" s="32" t="s">
        <v>109</v>
      </c>
      <c r="C87" s="3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 t="s">
        <v>25</v>
      </c>
    </row>
    <row r="88" customFormat="false" ht="14.25" hidden="false" customHeight="true" outlineLevel="0" collapsed="false">
      <c r="A88" s="29" t="n">
        <v>70</v>
      </c>
      <c r="B88" s="30" t="s">
        <v>101</v>
      </c>
      <c r="C88" s="31" t="n">
        <v>9</v>
      </c>
      <c r="D88" s="21" t="s">
        <v>20</v>
      </c>
      <c r="E88" s="21" t="s">
        <v>7</v>
      </c>
      <c r="F88" s="21" t="s">
        <v>20</v>
      </c>
      <c r="G88" s="21" t="s">
        <v>20</v>
      </c>
      <c r="H88" s="21" t="n">
        <v>1</v>
      </c>
      <c r="I88" s="21" t="n">
        <v>2.4</v>
      </c>
      <c r="J88" s="21" t="s">
        <v>74</v>
      </c>
      <c r="K88" s="21" t="n">
        <v>66</v>
      </c>
      <c r="L88" s="21" t="n">
        <f aca="false">K88/2</f>
        <v>33</v>
      </c>
      <c r="M88" s="21" t="s">
        <v>102</v>
      </c>
      <c r="N88" s="21" t="s">
        <v>20</v>
      </c>
      <c r="O88" s="18" t="s">
        <v>25</v>
      </c>
    </row>
    <row r="89" customFormat="false" ht="12" hidden="false" customHeight="false" outlineLevel="0" collapsed="false">
      <c r="A89" s="29"/>
      <c r="B89" s="32" t="s">
        <v>110</v>
      </c>
      <c r="C89" s="3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 t="s">
        <v>25</v>
      </c>
    </row>
    <row r="90" customFormat="false" ht="14.25" hidden="false" customHeight="true" outlineLevel="0" collapsed="false">
      <c r="A90" s="29" t="n">
        <v>71</v>
      </c>
      <c r="B90" s="30" t="s">
        <v>101</v>
      </c>
      <c r="C90" s="31" t="n">
        <v>5</v>
      </c>
      <c r="D90" s="21" t="s">
        <v>20</v>
      </c>
      <c r="E90" s="21" t="s">
        <v>7</v>
      </c>
      <c r="F90" s="21" t="s">
        <v>20</v>
      </c>
      <c r="G90" s="21" t="s">
        <v>20</v>
      </c>
      <c r="H90" s="21" t="n">
        <v>4</v>
      </c>
      <c r="I90" s="21" t="n">
        <v>2.2</v>
      </c>
      <c r="J90" s="21" t="s">
        <v>74</v>
      </c>
      <c r="K90" s="21" t="n">
        <v>80</v>
      </c>
      <c r="L90" s="21" t="n">
        <f aca="false">K90/2</f>
        <v>40</v>
      </c>
      <c r="M90" s="21" t="s">
        <v>102</v>
      </c>
      <c r="N90" s="21" t="s">
        <v>20</v>
      </c>
      <c r="O90" s="18" t="s">
        <v>25</v>
      </c>
    </row>
    <row r="91" customFormat="false" ht="12" hidden="false" customHeight="false" outlineLevel="0" collapsed="false">
      <c r="A91" s="29"/>
      <c r="B91" s="32" t="s">
        <v>111</v>
      </c>
      <c r="C91" s="3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 t="s">
        <v>25</v>
      </c>
    </row>
    <row r="92" customFormat="false" ht="14.25" hidden="false" customHeight="true" outlineLevel="0" collapsed="false">
      <c r="A92" s="29" t="n">
        <v>72</v>
      </c>
      <c r="B92" s="30" t="s">
        <v>101</v>
      </c>
      <c r="C92" s="31" t="n">
        <v>5</v>
      </c>
      <c r="D92" s="21" t="s">
        <v>20</v>
      </c>
      <c r="E92" s="21" t="s">
        <v>7</v>
      </c>
      <c r="F92" s="21" t="s">
        <v>20</v>
      </c>
      <c r="G92" s="21" t="s">
        <v>20</v>
      </c>
      <c r="H92" s="21" t="n">
        <v>2</v>
      </c>
      <c r="I92" s="21" t="n">
        <v>2.2</v>
      </c>
      <c r="J92" s="21" t="s">
        <v>74</v>
      </c>
      <c r="K92" s="21" t="n">
        <v>110</v>
      </c>
      <c r="L92" s="21" t="n">
        <f aca="false">K92/2</f>
        <v>55</v>
      </c>
      <c r="M92" s="21" t="s">
        <v>102</v>
      </c>
      <c r="N92" s="21" t="s">
        <v>20</v>
      </c>
      <c r="O92" s="18" t="s">
        <v>25</v>
      </c>
    </row>
    <row r="93" customFormat="false" ht="12" hidden="false" customHeight="false" outlineLevel="0" collapsed="false">
      <c r="A93" s="29"/>
      <c r="B93" s="32" t="s">
        <v>112</v>
      </c>
      <c r="C93" s="3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 t="s">
        <v>25</v>
      </c>
    </row>
    <row r="94" customFormat="false" ht="14.25" hidden="false" customHeight="true" outlineLevel="0" collapsed="false">
      <c r="A94" s="29" t="n">
        <v>73</v>
      </c>
      <c r="B94" s="30" t="s">
        <v>101</v>
      </c>
      <c r="C94" s="31" t="n">
        <v>9</v>
      </c>
      <c r="D94" s="21" t="s">
        <v>20</v>
      </c>
      <c r="E94" s="21" t="s">
        <v>7</v>
      </c>
      <c r="F94" s="21" t="s">
        <v>20</v>
      </c>
      <c r="G94" s="21" t="s">
        <v>20</v>
      </c>
      <c r="H94" s="21" t="n">
        <v>2</v>
      </c>
      <c r="I94" s="21" t="n">
        <v>1.9</v>
      </c>
      <c r="J94" s="21" t="s">
        <v>74</v>
      </c>
      <c r="K94" s="21" t="n">
        <v>240</v>
      </c>
      <c r="L94" s="21" t="n">
        <f aca="false">K94/2</f>
        <v>120</v>
      </c>
      <c r="M94" s="21" t="s">
        <v>102</v>
      </c>
      <c r="N94" s="21" t="s">
        <v>20</v>
      </c>
      <c r="O94" s="18" t="s">
        <v>25</v>
      </c>
    </row>
    <row r="95" customFormat="false" ht="12" hidden="false" customHeight="false" outlineLevel="0" collapsed="false">
      <c r="A95" s="29"/>
      <c r="B95" s="32" t="s">
        <v>113</v>
      </c>
      <c r="C95" s="3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 t="s">
        <v>25</v>
      </c>
    </row>
    <row r="96" customFormat="false" ht="14.25" hidden="false" customHeight="true" outlineLevel="0" collapsed="false">
      <c r="A96" s="29" t="n">
        <v>74</v>
      </c>
      <c r="B96" s="30" t="s">
        <v>101</v>
      </c>
      <c r="C96" s="31" t="n">
        <v>5</v>
      </c>
      <c r="D96" s="21" t="s">
        <v>20</v>
      </c>
      <c r="E96" s="21" t="s">
        <v>7</v>
      </c>
      <c r="F96" s="21" t="s">
        <v>20</v>
      </c>
      <c r="G96" s="21" t="s">
        <v>20</v>
      </c>
      <c r="H96" s="21" t="n">
        <v>1</v>
      </c>
      <c r="I96" s="21" t="n">
        <v>2.2</v>
      </c>
      <c r="J96" s="21" t="s">
        <v>74</v>
      </c>
      <c r="K96" s="21" t="n">
        <v>350</v>
      </c>
      <c r="L96" s="21" t="n">
        <f aca="false">K96/2</f>
        <v>175</v>
      </c>
      <c r="M96" s="21" t="s">
        <v>102</v>
      </c>
      <c r="N96" s="21" t="s">
        <v>20</v>
      </c>
      <c r="O96" s="18" t="s">
        <v>25</v>
      </c>
    </row>
    <row r="97" customFormat="false" ht="12" hidden="false" customHeight="false" outlineLevel="0" collapsed="false">
      <c r="A97" s="29"/>
      <c r="B97" s="32" t="s">
        <v>114</v>
      </c>
      <c r="C97" s="3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8" t="s">
        <v>25</v>
      </c>
    </row>
    <row r="98" customFormat="false" ht="14.25" hidden="false" customHeight="true" outlineLevel="0" collapsed="false">
      <c r="A98" s="29" t="n">
        <v>75</v>
      </c>
      <c r="B98" s="30" t="s">
        <v>101</v>
      </c>
      <c r="C98" s="31" t="n">
        <v>5</v>
      </c>
      <c r="D98" s="21" t="s">
        <v>20</v>
      </c>
      <c r="E98" s="21" t="s">
        <v>7</v>
      </c>
      <c r="F98" s="21" t="s">
        <v>20</v>
      </c>
      <c r="G98" s="21" t="s">
        <v>20</v>
      </c>
      <c r="H98" s="21" t="n">
        <v>1</v>
      </c>
      <c r="I98" s="21" t="n">
        <v>2.4</v>
      </c>
      <c r="J98" s="21" t="s">
        <v>74</v>
      </c>
      <c r="K98" s="21" t="n">
        <v>200</v>
      </c>
      <c r="L98" s="21" t="n">
        <f aca="false">K98/2</f>
        <v>100</v>
      </c>
      <c r="M98" s="21" t="s">
        <v>102</v>
      </c>
      <c r="N98" s="21" t="s">
        <v>20</v>
      </c>
      <c r="O98" s="18" t="s">
        <v>25</v>
      </c>
    </row>
    <row r="99" customFormat="false" ht="12" hidden="false" customHeight="false" outlineLevel="0" collapsed="false">
      <c r="A99" s="29"/>
      <c r="B99" s="32" t="s">
        <v>115</v>
      </c>
      <c r="C99" s="3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 t="s">
        <v>25</v>
      </c>
    </row>
    <row r="100" customFormat="false" ht="14.25" hidden="false" customHeight="true" outlineLevel="0" collapsed="false">
      <c r="A100" s="29" t="n">
        <v>76</v>
      </c>
      <c r="B100" s="30" t="s">
        <v>101</v>
      </c>
      <c r="C100" s="31" t="n">
        <v>5</v>
      </c>
      <c r="D100" s="21" t="s">
        <v>20</v>
      </c>
      <c r="E100" s="21" t="s">
        <v>7</v>
      </c>
      <c r="F100" s="21" t="s">
        <v>20</v>
      </c>
      <c r="G100" s="21" t="s">
        <v>20</v>
      </c>
      <c r="H100" s="21" t="n">
        <v>2</v>
      </c>
      <c r="I100" s="21" t="n">
        <v>2.2</v>
      </c>
      <c r="J100" s="21" t="s">
        <v>74</v>
      </c>
      <c r="K100" s="21" t="n">
        <v>200</v>
      </c>
      <c r="L100" s="21" t="n">
        <f aca="false">K100/2</f>
        <v>100</v>
      </c>
      <c r="M100" s="21" t="s">
        <v>102</v>
      </c>
      <c r="N100" s="21" t="s">
        <v>20</v>
      </c>
      <c r="O100" s="18" t="s">
        <v>25</v>
      </c>
    </row>
    <row r="101" customFormat="false" ht="12" hidden="false" customHeight="false" outlineLevel="0" collapsed="false">
      <c r="A101" s="29"/>
      <c r="B101" s="32" t="s">
        <v>116</v>
      </c>
      <c r="C101" s="3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 t="s">
        <v>25</v>
      </c>
    </row>
    <row r="102" customFormat="false" ht="14.25" hidden="false" customHeight="true" outlineLevel="0" collapsed="false">
      <c r="A102" s="29" t="n">
        <v>77</v>
      </c>
      <c r="B102" s="30" t="s">
        <v>101</v>
      </c>
      <c r="C102" s="31" t="n">
        <v>5</v>
      </c>
      <c r="D102" s="21" t="s">
        <v>20</v>
      </c>
      <c r="E102" s="21" t="s">
        <v>7</v>
      </c>
      <c r="F102" s="21" t="s">
        <v>20</v>
      </c>
      <c r="G102" s="21" t="s">
        <v>20</v>
      </c>
      <c r="H102" s="21" t="n">
        <v>2</v>
      </c>
      <c r="I102" s="21" t="n">
        <v>2.2</v>
      </c>
      <c r="J102" s="21" t="s">
        <v>74</v>
      </c>
      <c r="K102" s="21" t="n">
        <v>400</v>
      </c>
      <c r="L102" s="21" t="n">
        <f aca="false">K102/2</f>
        <v>200</v>
      </c>
      <c r="M102" s="21" t="s">
        <v>102</v>
      </c>
      <c r="N102" s="21" t="s">
        <v>20</v>
      </c>
      <c r="O102" s="18" t="s">
        <v>25</v>
      </c>
    </row>
    <row r="103" customFormat="false" ht="12" hidden="false" customHeight="false" outlineLevel="0" collapsed="false">
      <c r="A103" s="29"/>
      <c r="B103" s="32" t="s">
        <v>117</v>
      </c>
      <c r="C103" s="3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18" t="s">
        <v>25</v>
      </c>
    </row>
    <row r="104" customFormat="false" ht="14.25" hidden="false" customHeight="true" outlineLevel="0" collapsed="false">
      <c r="A104" s="29" t="n">
        <v>78</v>
      </c>
      <c r="B104" s="30" t="s">
        <v>101</v>
      </c>
      <c r="C104" s="31" t="n">
        <v>5</v>
      </c>
      <c r="D104" s="21" t="s">
        <v>20</v>
      </c>
      <c r="E104" s="21" t="s">
        <v>7</v>
      </c>
      <c r="F104" s="21" t="s">
        <v>20</v>
      </c>
      <c r="G104" s="21" t="s">
        <v>20</v>
      </c>
      <c r="H104" s="21" t="n">
        <v>2</v>
      </c>
      <c r="I104" s="21" t="n">
        <v>2.2</v>
      </c>
      <c r="J104" s="21" t="s">
        <v>74</v>
      </c>
      <c r="K104" s="21" t="n">
        <v>200</v>
      </c>
      <c r="L104" s="21" t="n">
        <f aca="false">K104/2</f>
        <v>100</v>
      </c>
      <c r="M104" s="21" t="s">
        <v>102</v>
      </c>
      <c r="N104" s="21" t="s">
        <v>20</v>
      </c>
      <c r="O104" s="18" t="s">
        <v>25</v>
      </c>
    </row>
    <row r="105" customFormat="false" ht="12" hidden="false" customHeight="false" outlineLevel="0" collapsed="false">
      <c r="A105" s="29"/>
      <c r="B105" s="32" t="s">
        <v>118</v>
      </c>
      <c r="C105" s="3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18" t="s">
        <v>25</v>
      </c>
    </row>
    <row r="106" customFormat="false" ht="14.25" hidden="false" customHeight="true" outlineLevel="0" collapsed="false">
      <c r="A106" s="29" t="n">
        <v>79</v>
      </c>
      <c r="B106" s="30" t="s">
        <v>101</v>
      </c>
      <c r="C106" s="31" t="n">
        <v>5</v>
      </c>
      <c r="D106" s="21" t="s">
        <v>20</v>
      </c>
      <c r="E106" s="21" t="s">
        <v>7</v>
      </c>
      <c r="F106" s="21" t="s">
        <v>20</v>
      </c>
      <c r="G106" s="21" t="s">
        <v>20</v>
      </c>
      <c r="H106" s="21" t="n">
        <v>2</v>
      </c>
      <c r="I106" s="21" t="n">
        <v>1.9</v>
      </c>
      <c r="J106" s="21" t="s">
        <v>74</v>
      </c>
      <c r="K106" s="21" t="n">
        <v>300</v>
      </c>
      <c r="L106" s="21" t="n">
        <f aca="false">K106/2</f>
        <v>150</v>
      </c>
      <c r="M106" s="21" t="s">
        <v>102</v>
      </c>
      <c r="N106" s="21" t="s">
        <v>20</v>
      </c>
      <c r="O106" s="18" t="s">
        <v>25</v>
      </c>
    </row>
    <row r="107" customFormat="false" ht="12" hidden="false" customHeight="false" outlineLevel="0" collapsed="false">
      <c r="A107" s="29"/>
      <c r="B107" s="32" t="s">
        <v>119</v>
      </c>
      <c r="C107" s="3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 t="s">
        <v>25</v>
      </c>
    </row>
    <row r="108" customFormat="false" ht="14.25" hidden="false" customHeight="true" outlineLevel="0" collapsed="false">
      <c r="A108" s="29" t="n">
        <v>80</v>
      </c>
      <c r="B108" s="30" t="s">
        <v>101</v>
      </c>
      <c r="C108" s="31" t="n">
        <v>9</v>
      </c>
      <c r="D108" s="21" t="s">
        <v>20</v>
      </c>
      <c r="E108" s="21" t="s">
        <v>7</v>
      </c>
      <c r="F108" s="21" t="s">
        <v>20</v>
      </c>
      <c r="G108" s="21" t="s">
        <v>20</v>
      </c>
      <c r="H108" s="21" t="n">
        <v>1</v>
      </c>
      <c r="I108" s="21" t="n">
        <v>2.2</v>
      </c>
      <c r="J108" s="21" t="s">
        <v>74</v>
      </c>
      <c r="K108" s="21" t="n">
        <v>120</v>
      </c>
      <c r="L108" s="21" t="n">
        <f aca="false">K108/2</f>
        <v>60</v>
      </c>
      <c r="M108" s="21" t="s">
        <v>102</v>
      </c>
      <c r="N108" s="21" t="s">
        <v>20</v>
      </c>
      <c r="O108" s="18" t="s">
        <v>25</v>
      </c>
    </row>
    <row r="109" customFormat="false" ht="12" hidden="false" customHeight="false" outlineLevel="0" collapsed="false">
      <c r="A109" s="29"/>
      <c r="B109" s="32" t="s">
        <v>120</v>
      </c>
      <c r="C109" s="3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 t="s">
        <v>25</v>
      </c>
    </row>
    <row r="110" customFormat="false" ht="14.25" hidden="false" customHeight="true" outlineLevel="0" collapsed="false">
      <c r="A110" s="29" t="n">
        <v>81</v>
      </c>
      <c r="B110" s="30" t="s">
        <v>101</v>
      </c>
      <c r="C110" s="31" t="n">
        <v>9</v>
      </c>
      <c r="D110" s="21" t="s">
        <v>20</v>
      </c>
      <c r="E110" s="21" t="s">
        <v>7</v>
      </c>
      <c r="F110" s="21" t="s">
        <v>20</v>
      </c>
      <c r="G110" s="21" t="s">
        <v>20</v>
      </c>
      <c r="H110" s="21" t="n">
        <v>1</v>
      </c>
      <c r="I110" s="21" t="n">
        <v>2.2</v>
      </c>
      <c r="J110" s="21" t="s">
        <v>74</v>
      </c>
      <c r="K110" s="21" t="n">
        <v>120</v>
      </c>
      <c r="L110" s="21" t="n">
        <f aca="false">K110/2</f>
        <v>60</v>
      </c>
      <c r="M110" s="21" t="s">
        <v>102</v>
      </c>
      <c r="N110" s="21" t="s">
        <v>20</v>
      </c>
      <c r="O110" s="18" t="s">
        <v>25</v>
      </c>
    </row>
    <row r="111" customFormat="false" ht="12" hidden="false" customHeight="false" outlineLevel="0" collapsed="false">
      <c r="A111" s="29"/>
      <c r="B111" s="33" t="s">
        <v>121</v>
      </c>
      <c r="C111" s="3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 t="s">
        <v>25</v>
      </c>
    </row>
    <row r="112" customFormat="false" ht="14.25" hidden="false" customHeight="true" outlineLevel="0" collapsed="false">
      <c r="A112" s="29" t="n">
        <v>82</v>
      </c>
      <c r="B112" s="30" t="s">
        <v>101</v>
      </c>
      <c r="C112" s="31" t="n">
        <v>9</v>
      </c>
      <c r="D112" s="21" t="s">
        <v>20</v>
      </c>
      <c r="E112" s="21" t="s">
        <v>7</v>
      </c>
      <c r="F112" s="21" t="s">
        <v>20</v>
      </c>
      <c r="G112" s="21" t="s">
        <v>20</v>
      </c>
      <c r="H112" s="21" t="n">
        <v>1</v>
      </c>
      <c r="I112" s="21" t="n">
        <v>2.2</v>
      </c>
      <c r="J112" s="21" t="s">
        <v>74</v>
      </c>
      <c r="K112" s="21" t="n">
        <v>120</v>
      </c>
      <c r="L112" s="21" t="n">
        <f aca="false">K112/2</f>
        <v>60</v>
      </c>
      <c r="M112" s="21" t="s">
        <v>102</v>
      </c>
      <c r="N112" s="21" t="s">
        <v>20</v>
      </c>
      <c r="O112" s="18" t="s">
        <v>25</v>
      </c>
    </row>
    <row r="113" customFormat="false" ht="12" hidden="false" customHeight="false" outlineLevel="0" collapsed="false">
      <c r="A113" s="29"/>
      <c r="B113" s="33" t="s">
        <v>122</v>
      </c>
      <c r="C113" s="3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 t="s">
        <v>25</v>
      </c>
    </row>
    <row r="114" customFormat="false" ht="14.25" hidden="false" customHeight="true" outlineLevel="0" collapsed="false">
      <c r="A114" s="29" t="n">
        <v>83</v>
      </c>
      <c r="B114" s="34" t="s">
        <v>101</v>
      </c>
      <c r="C114" s="35" t="n">
        <v>9</v>
      </c>
      <c r="D114" s="21" t="s">
        <v>20</v>
      </c>
      <c r="E114" s="21" t="s">
        <v>7</v>
      </c>
      <c r="F114" s="21" t="s">
        <v>20</v>
      </c>
      <c r="G114" s="21" t="s">
        <v>20</v>
      </c>
      <c r="H114" s="21" t="n">
        <v>2</v>
      </c>
      <c r="I114" s="21" t="n">
        <v>2.2</v>
      </c>
      <c r="J114" s="21" t="s">
        <v>74</v>
      </c>
      <c r="K114" s="21" t="n">
        <v>240</v>
      </c>
      <c r="L114" s="21" t="n">
        <f aca="false">K114/2</f>
        <v>120</v>
      </c>
      <c r="M114" s="21" t="s">
        <v>102</v>
      </c>
      <c r="N114" s="21" t="s">
        <v>20</v>
      </c>
      <c r="O114" s="18" t="s">
        <v>25</v>
      </c>
    </row>
    <row r="115" customFormat="false" ht="12" hidden="false" customHeight="false" outlineLevel="0" collapsed="false">
      <c r="A115" s="29"/>
      <c r="B115" s="33" t="s">
        <v>123</v>
      </c>
      <c r="C115" s="3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 t="s">
        <v>25</v>
      </c>
    </row>
    <row r="116" customFormat="false" ht="14.25" hidden="false" customHeight="true" outlineLevel="0" collapsed="false">
      <c r="A116" s="29" t="n">
        <v>84</v>
      </c>
      <c r="B116" s="30" t="s">
        <v>101</v>
      </c>
      <c r="C116" s="35" t="n">
        <v>5</v>
      </c>
      <c r="D116" s="21" t="s">
        <v>20</v>
      </c>
      <c r="E116" s="21" t="s">
        <v>7</v>
      </c>
      <c r="F116" s="21" t="s">
        <v>20</v>
      </c>
      <c r="G116" s="21" t="s">
        <v>20</v>
      </c>
      <c r="H116" s="21" t="n">
        <v>2</v>
      </c>
      <c r="I116" s="21" t="n">
        <v>2.4</v>
      </c>
      <c r="J116" s="21" t="s">
        <v>74</v>
      </c>
      <c r="K116" s="21" t="n">
        <v>250</v>
      </c>
      <c r="L116" s="21" t="n">
        <f aca="false">K116/2</f>
        <v>125</v>
      </c>
      <c r="M116" s="21" t="s">
        <v>102</v>
      </c>
      <c r="N116" s="21" t="s">
        <v>20</v>
      </c>
      <c r="O116" s="18" t="s">
        <v>25</v>
      </c>
    </row>
    <row r="117" customFormat="false" ht="12" hidden="false" customHeight="false" outlineLevel="0" collapsed="false">
      <c r="A117" s="29"/>
      <c r="B117" s="33" t="s">
        <v>124</v>
      </c>
      <c r="C117" s="35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 t="s">
        <v>25</v>
      </c>
    </row>
    <row r="118" customFormat="false" ht="14.25" hidden="false" customHeight="true" outlineLevel="0" collapsed="false">
      <c r="A118" s="29" t="n">
        <v>85</v>
      </c>
      <c r="B118" s="34" t="s">
        <v>101</v>
      </c>
      <c r="C118" s="21" t="n">
        <v>5</v>
      </c>
      <c r="D118" s="21" t="s">
        <v>20</v>
      </c>
      <c r="E118" s="21" t="s">
        <v>7</v>
      </c>
      <c r="F118" s="21" t="s">
        <v>20</v>
      </c>
      <c r="G118" s="21" t="s">
        <v>20</v>
      </c>
      <c r="H118" s="21" t="n">
        <v>3</v>
      </c>
      <c r="I118" s="21" t="n">
        <v>2.4</v>
      </c>
      <c r="J118" s="21" t="s">
        <v>74</v>
      </c>
      <c r="K118" s="21" t="n">
        <v>400</v>
      </c>
      <c r="L118" s="21" t="n">
        <f aca="false">K118/2</f>
        <v>200</v>
      </c>
      <c r="M118" s="21" t="s">
        <v>102</v>
      </c>
      <c r="N118" s="21" t="s">
        <v>20</v>
      </c>
      <c r="O118" s="18" t="s">
        <v>25</v>
      </c>
    </row>
    <row r="119" customFormat="false" ht="12" hidden="false" customHeight="false" outlineLevel="0" collapsed="false">
      <c r="A119" s="29"/>
      <c r="B119" s="32" t="s">
        <v>125</v>
      </c>
      <c r="C119" s="21"/>
      <c r="D119" s="21"/>
      <c r="E119" s="21"/>
      <c r="F119" s="21"/>
      <c r="G119" s="21"/>
      <c r="H119" s="21"/>
      <c r="I119" s="21" t="n">
        <v>944.67</v>
      </c>
      <c r="J119" s="21"/>
      <c r="K119" s="21"/>
      <c r="L119" s="21"/>
      <c r="M119" s="21"/>
      <c r="N119" s="21"/>
      <c r="O119" s="18" t="s">
        <v>25</v>
      </c>
    </row>
    <row r="120" customFormat="false" ht="14.25" hidden="false" customHeight="true" outlineLevel="0" collapsed="false">
      <c r="A120" s="29" t="n">
        <v>86</v>
      </c>
      <c r="B120" s="30" t="s">
        <v>101</v>
      </c>
      <c r="C120" s="31" t="n">
        <v>5</v>
      </c>
      <c r="D120" s="21" t="s">
        <v>20</v>
      </c>
      <c r="E120" s="21" t="s">
        <v>7</v>
      </c>
      <c r="F120" s="21" t="s">
        <v>20</v>
      </c>
      <c r="G120" s="21" t="s">
        <v>20</v>
      </c>
      <c r="H120" s="21" t="n">
        <v>3</v>
      </c>
      <c r="I120" s="21" t="n">
        <v>2.2</v>
      </c>
      <c r="J120" s="21" t="s">
        <v>74</v>
      </c>
      <c r="K120" s="21" t="n">
        <v>400</v>
      </c>
      <c r="L120" s="21" t="n">
        <f aca="false">K120/2</f>
        <v>200</v>
      </c>
      <c r="M120" s="21" t="s">
        <v>102</v>
      </c>
      <c r="N120" s="21" t="s">
        <v>20</v>
      </c>
      <c r="O120" s="18" t="s">
        <v>25</v>
      </c>
    </row>
    <row r="121" customFormat="false" ht="12" hidden="false" customHeight="false" outlineLevel="0" collapsed="false">
      <c r="A121" s="29"/>
      <c r="B121" s="32" t="s">
        <v>126</v>
      </c>
      <c r="C121" s="3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 t="s">
        <v>25</v>
      </c>
    </row>
    <row r="122" customFormat="false" ht="14.25" hidden="false" customHeight="true" outlineLevel="0" collapsed="false">
      <c r="A122" s="29" t="n">
        <v>87</v>
      </c>
      <c r="B122" s="30" t="s">
        <v>101</v>
      </c>
      <c r="C122" s="31" t="n">
        <v>4</v>
      </c>
      <c r="D122" s="21" t="s">
        <v>20</v>
      </c>
      <c r="E122" s="21" t="s">
        <v>7</v>
      </c>
      <c r="F122" s="21" t="s">
        <v>20</v>
      </c>
      <c r="G122" s="21" t="s">
        <v>20</v>
      </c>
      <c r="H122" s="21" t="n">
        <v>3</v>
      </c>
      <c r="I122" s="21" t="n">
        <v>2.2</v>
      </c>
      <c r="J122" s="21" t="s">
        <v>74</v>
      </c>
      <c r="K122" s="21" t="n">
        <v>300</v>
      </c>
      <c r="L122" s="21" t="n">
        <f aca="false">K122/2</f>
        <v>150</v>
      </c>
      <c r="M122" s="21" t="s">
        <v>102</v>
      </c>
      <c r="N122" s="21" t="s">
        <v>20</v>
      </c>
      <c r="O122" s="18" t="s">
        <v>25</v>
      </c>
    </row>
    <row r="123" customFormat="false" ht="12" hidden="false" customHeight="false" outlineLevel="0" collapsed="false">
      <c r="A123" s="29"/>
      <c r="B123" s="32" t="s">
        <v>127</v>
      </c>
      <c r="C123" s="3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 t="s">
        <v>25</v>
      </c>
    </row>
    <row r="124" customFormat="false" ht="14.25" hidden="false" customHeight="true" outlineLevel="0" collapsed="false">
      <c r="A124" s="29" t="n">
        <v>88</v>
      </c>
      <c r="B124" s="30" t="s">
        <v>101</v>
      </c>
      <c r="C124" s="31" t="n">
        <v>3</v>
      </c>
      <c r="D124" s="21" t="s">
        <v>20</v>
      </c>
      <c r="E124" s="21" t="s">
        <v>7</v>
      </c>
      <c r="F124" s="21" t="s">
        <v>20</v>
      </c>
      <c r="G124" s="21" t="s">
        <v>20</v>
      </c>
      <c r="H124" s="21" t="n">
        <v>1</v>
      </c>
      <c r="I124" s="21" t="n">
        <v>2.2</v>
      </c>
      <c r="J124" s="21" t="s">
        <v>74</v>
      </c>
      <c r="K124" s="21" t="n">
        <v>100</v>
      </c>
      <c r="L124" s="21" t="n">
        <f aca="false">K124/2</f>
        <v>50</v>
      </c>
      <c r="M124" s="21" t="s">
        <v>102</v>
      </c>
      <c r="N124" s="21" t="s">
        <v>20</v>
      </c>
      <c r="O124" s="18" t="s">
        <v>25</v>
      </c>
    </row>
    <row r="125" customFormat="false" ht="12" hidden="false" customHeight="false" outlineLevel="0" collapsed="false">
      <c r="A125" s="29"/>
      <c r="B125" s="32" t="s">
        <v>128</v>
      </c>
      <c r="C125" s="3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18" t="s">
        <v>25</v>
      </c>
    </row>
    <row r="126" customFormat="false" ht="14.25" hidden="false" customHeight="true" outlineLevel="0" collapsed="false">
      <c r="A126" s="29" t="n">
        <v>89</v>
      </c>
      <c r="B126" s="30" t="s">
        <v>101</v>
      </c>
      <c r="C126" s="31" t="n">
        <v>5</v>
      </c>
      <c r="D126" s="21" t="s">
        <v>20</v>
      </c>
      <c r="E126" s="21" t="s">
        <v>7</v>
      </c>
      <c r="F126" s="21" t="s">
        <v>20</v>
      </c>
      <c r="G126" s="21" t="s">
        <v>20</v>
      </c>
      <c r="H126" s="21" t="n">
        <v>3</v>
      </c>
      <c r="I126" s="21" t="n">
        <v>2.2</v>
      </c>
      <c r="J126" s="21" t="s">
        <v>74</v>
      </c>
      <c r="K126" s="21" t="n">
        <v>250</v>
      </c>
      <c r="L126" s="21" t="n">
        <f aca="false">K126/2</f>
        <v>125</v>
      </c>
      <c r="M126" s="21" t="s">
        <v>102</v>
      </c>
      <c r="N126" s="21" t="s">
        <v>20</v>
      </c>
      <c r="O126" s="18" t="s">
        <v>25</v>
      </c>
    </row>
    <row r="127" customFormat="false" ht="12" hidden="false" customHeight="false" outlineLevel="0" collapsed="false">
      <c r="A127" s="29"/>
      <c r="B127" s="32" t="s">
        <v>129</v>
      </c>
      <c r="C127" s="3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18" t="s">
        <v>25</v>
      </c>
    </row>
    <row r="128" customFormat="false" ht="14.25" hidden="false" customHeight="true" outlineLevel="0" collapsed="false">
      <c r="A128" s="29" t="n">
        <v>90</v>
      </c>
      <c r="B128" s="30" t="s">
        <v>101</v>
      </c>
      <c r="C128" s="31" t="n">
        <v>5</v>
      </c>
      <c r="D128" s="21" t="s">
        <v>20</v>
      </c>
      <c r="E128" s="21" t="s">
        <v>7</v>
      </c>
      <c r="F128" s="21" t="s">
        <v>20</v>
      </c>
      <c r="G128" s="21" t="s">
        <v>20</v>
      </c>
      <c r="H128" s="21" t="n">
        <v>3</v>
      </c>
      <c r="I128" s="21" t="n">
        <v>2.2</v>
      </c>
      <c r="J128" s="21" t="s">
        <v>74</v>
      </c>
      <c r="K128" s="21" t="n">
        <v>250</v>
      </c>
      <c r="L128" s="21" t="n">
        <f aca="false">K128/2</f>
        <v>125</v>
      </c>
      <c r="M128" s="21" t="s">
        <v>102</v>
      </c>
      <c r="N128" s="21" t="s">
        <v>20</v>
      </c>
      <c r="O128" s="18" t="s">
        <v>25</v>
      </c>
    </row>
    <row r="129" customFormat="false" ht="12" hidden="false" customHeight="false" outlineLevel="0" collapsed="false">
      <c r="A129" s="29"/>
      <c r="B129" s="32" t="s">
        <v>130</v>
      </c>
      <c r="C129" s="3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18" t="s">
        <v>25</v>
      </c>
    </row>
    <row r="130" customFormat="false" ht="12" hidden="false" customHeight="false" outlineLevel="0" collapsed="false">
      <c r="A130" s="23"/>
      <c r="B130" s="36" t="s">
        <v>131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</row>
    <row r="131" customFormat="false" ht="22.35" hidden="false" customHeight="false" outlineLevel="0" collapsed="false">
      <c r="A131" s="15" t="n">
        <v>91</v>
      </c>
      <c r="B131" s="18" t="s">
        <v>132</v>
      </c>
      <c r="C131" s="21" t="n">
        <v>9</v>
      </c>
      <c r="D131" s="21"/>
      <c r="E131" s="21" t="s">
        <v>7</v>
      </c>
      <c r="F131" s="21" t="s">
        <v>20</v>
      </c>
      <c r="G131" s="21" t="s">
        <v>20</v>
      </c>
      <c r="H131" s="21" t="n">
        <v>3</v>
      </c>
      <c r="I131" s="18" t="n">
        <v>1.85</v>
      </c>
      <c r="J131" s="21" t="s">
        <v>74</v>
      </c>
      <c r="K131" s="18" t="n">
        <v>570</v>
      </c>
      <c r="L131" s="27" t="s">
        <v>133</v>
      </c>
      <c r="M131" s="18" t="s">
        <v>24</v>
      </c>
      <c r="N131" s="21" t="s">
        <v>20</v>
      </c>
      <c r="O131" s="18" t="s">
        <v>25</v>
      </c>
    </row>
    <row r="132" customFormat="false" ht="24" hidden="false" customHeight="true" outlineLevel="0" collapsed="false">
      <c r="A132" s="23"/>
      <c r="B132" s="36" t="s">
        <v>134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</row>
    <row r="133" s="25" customFormat="true" ht="22.35" hidden="false" customHeight="false" outlineLevel="0" collapsed="false">
      <c r="A133" s="15" t="n">
        <v>92</v>
      </c>
      <c r="B133" s="37" t="s">
        <v>135</v>
      </c>
      <c r="C133" s="21" t="n">
        <v>9</v>
      </c>
      <c r="D133" s="38"/>
      <c r="E133" s="21" t="s">
        <v>7</v>
      </c>
      <c r="F133" s="21" t="s">
        <v>20</v>
      </c>
      <c r="G133" s="21" t="s">
        <v>20</v>
      </c>
      <c r="H133" s="21" t="n">
        <v>1</v>
      </c>
      <c r="I133" s="21" t="n">
        <v>2.2</v>
      </c>
      <c r="J133" s="21" t="s">
        <v>74</v>
      </c>
      <c r="K133" s="21" t="n">
        <v>116</v>
      </c>
      <c r="L133" s="21" t="n">
        <v>55</v>
      </c>
      <c r="M133" s="18" t="s">
        <v>24</v>
      </c>
      <c r="N133" s="21" t="s">
        <v>20</v>
      </c>
      <c r="O133" s="18" t="s">
        <v>25</v>
      </c>
    </row>
    <row r="134" s="25" customFormat="true" ht="22.35" hidden="false" customHeight="false" outlineLevel="0" collapsed="false">
      <c r="A134" s="15" t="n">
        <v>93</v>
      </c>
      <c r="B134" s="37" t="s">
        <v>136</v>
      </c>
      <c r="C134" s="21" t="n">
        <v>9</v>
      </c>
      <c r="D134" s="21"/>
      <c r="E134" s="21" t="s">
        <v>7</v>
      </c>
      <c r="F134" s="21" t="s">
        <v>20</v>
      </c>
      <c r="G134" s="21" t="s">
        <v>20</v>
      </c>
      <c r="H134" s="21" t="n">
        <v>1</v>
      </c>
      <c r="I134" s="21" t="n">
        <v>2.2</v>
      </c>
      <c r="J134" s="21" t="s">
        <v>74</v>
      </c>
      <c r="K134" s="21" t="n">
        <v>120</v>
      </c>
      <c r="L134" s="21" t="n">
        <v>57</v>
      </c>
      <c r="M134" s="18" t="s">
        <v>24</v>
      </c>
      <c r="N134" s="21" t="s">
        <v>20</v>
      </c>
      <c r="O134" s="18" t="s">
        <v>25</v>
      </c>
    </row>
    <row r="135" s="25" customFormat="true" ht="22.35" hidden="false" customHeight="false" outlineLevel="0" collapsed="false">
      <c r="A135" s="15" t="n">
        <v>94</v>
      </c>
      <c r="B135" s="18" t="s">
        <v>137</v>
      </c>
      <c r="C135" s="21" t="n">
        <v>9</v>
      </c>
      <c r="D135" s="21"/>
      <c r="E135" s="21" t="s">
        <v>7</v>
      </c>
      <c r="F135" s="21" t="s">
        <v>20</v>
      </c>
      <c r="G135" s="21" t="s">
        <v>20</v>
      </c>
      <c r="H135" s="21" t="n">
        <v>1</v>
      </c>
      <c r="I135" s="21" t="n">
        <v>2.2</v>
      </c>
      <c r="J135" s="21" t="s">
        <v>74</v>
      </c>
      <c r="K135" s="21" t="n">
        <v>70</v>
      </c>
      <c r="L135" s="21" t="n">
        <v>33</v>
      </c>
      <c r="M135" s="18" t="s">
        <v>24</v>
      </c>
      <c r="N135" s="21" t="s">
        <v>20</v>
      </c>
      <c r="O135" s="18" t="s">
        <v>25</v>
      </c>
    </row>
    <row r="136" s="25" customFormat="true" ht="32.8" hidden="false" customHeight="false" outlineLevel="0" collapsed="false">
      <c r="A136" s="15" t="n">
        <v>95</v>
      </c>
      <c r="B136" s="18" t="s">
        <v>137</v>
      </c>
      <c r="C136" s="21" t="n">
        <v>9</v>
      </c>
      <c r="D136" s="21"/>
      <c r="E136" s="21" t="s">
        <v>20</v>
      </c>
      <c r="F136" s="18" t="s">
        <v>20</v>
      </c>
      <c r="G136" s="18" t="s">
        <v>138</v>
      </c>
      <c r="H136" s="21" t="n">
        <v>1</v>
      </c>
      <c r="I136" s="21" t="n">
        <v>2.2</v>
      </c>
      <c r="J136" s="21" t="s">
        <v>20</v>
      </c>
      <c r="K136" s="21" t="n">
        <v>42</v>
      </c>
      <c r="L136" s="21" t="n">
        <v>20</v>
      </c>
      <c r="M136" s="18" t="s">
        <v>24</v>
      </c>
      <c r="N136" s="21" t="s">
        <v>20</v>
      </c>
      <c r="O136" s="18" t="s">
        <v>25</v>
      </c>
    </row>
    <row r="137" s="25" customFormat="true" ht="18.75" hidden="false" customHeight="true" outlineLevel="0" collapsed="false">
      <c r="A137" s="23"/>
      <c r="B137" s="26" t="s">
        <v>139</v>
      </c>
    </row>
    <row r="138" s="25" customFormat="true" ht="37.5" hidden="false" customHeight="true" outlineLevel="0" collapsed="false">
      <c r="A138" s="15" t="n">
        <v>96</v>
      </c>
      <c r="B138" s="18" t="s">
        <v>140</v>
      </c>
      <c r="C138" s="21" t="n">
        <v>3</v>
      </c>
      <c r="D138" s="21"/>
      <c r="E138" s="21" t="s">
        <v>7</v>
      </c>
      <c r="F138" s="21" t="s">
        <v>20</v>
      </c>
      <c r="G138" s="21" t="s">
        <v>20</v>
      </c>
      <c r="H138" s="21" t="n">
        <v>1</v>
      </c>
      <c r="I138" s="37" t="n">
        <v>2.5</v>
      </c>
      <c r="J138" s="21" t="s">
        <v>74</v>
      </c>
      <c r="K138" s="18" t="n">
        <v>896</v>
      </c>
      <c r="L138" s="21" t="n">
        <v>138</v>
      </c>
      <c r="M138" s="18" t="s">
        <v>24</v>
      </c>
      <c r="N138" s="21" t="s">
        <v>20</v>
      </c>
      <c r="O138" s="18" t="s">
        <v>25</v>
      </c>
    </row>
    <row r="139" customFormat="false" ht="27.75" hidden="false" customHeight="true" outlineLevel="0" collapsed="false">
      <c r="B139" s="39" t="s">
        <v>141</v>
      </c>
    </row>
    <row r="140" s="40" customFormat="true" ht="32.8" hidden="false" customHeight="false" outlineLevel="0" collapsed="false">
      <c r="A140" s="15" t="n">
        <v>97</v>
      </c>
      <c r="B140" s="16" t="s">
        <v>142</v>
      </c>
      <c r="C140" s="15" t="n">
        <v>16</v>
      </c>
      <c r="D140" s="38"/>
      <c r="E140" s="15" t="s">
        <v>7</v>
      </c>
      <c r="F140" s="15" t="s">
        <v>20</v>
      </c>
      <c r="G140" s="15" t="s">
        <v>20</v>
      </c>
      <c r="H140" s="15" t="n">
        <v>2</v>
      </c>
      <c r="I140" s="16" t="n">
        <v>3.6</v>
      </c>
      <c r="J140" s="15" t="s">
        <v>74</v>
      </c>
      <c r="K140" s="16" t="n">
        <v>1276.5</v>
      </c>
      <c r="L140" s="17" t="s">
        <v>143</v>
      </c>
      <c r="M140" s="16" t="s">
        <v>24</v>
      </c>
      <c r="N140" s="15" t="s">
        <v>20</v>
      </c>
      <c r="O140" s="18" t="s">
        <v>144</v>
      </c>
    </row>
    <row r="141" s="40" customFormat="true" ht="32.8" hidden="false" customHeight="false" outlineLevel="0" collapsed="false">
      <c r="A141" s="15" t="n">
        <v>98</v>
      </c>
      <c r="B141" s="16" t="s">
        <v>145</v>
      </c>
      <c r="C141" s="15" t="n">
        <v>16</v>
      </c>
      <c r="D141" s="38"/>
      <c r="E141" s="15" t="s">
        <v>7</v>
      </c>
      <c r="F141" s="15" t="s">
        <v>20</v>
      </c>
      <c r="G141" s="15" t="s">
        <v>20</v>
      </c>
      <c r="H141" s="15" t="n">
        <v>2</v>
      </c>
      <c r="I141" s="16" t="n">
        <v>3.65</v>
      </c>
      <c r="J141" s="15" t="s">
        <v>74</v>
      </c>
      <c r="K141" s="16" t="n">
        <v>659</v>
      </c>
      <c r="L141" s="17" t="s">
        <v>146</v>
      </c>
      <c r="M141" s="16" t="s">
        <v>24</v>
      </c>
      <c r="N141" s="15" t="s">
        <v>20</v>
      </c>
      <c r="O141" s="18" t="s">
        <v>144</v>
      </c>
    </row>
    <row r="142" s="25" customFormat="true" ht="28.5" hidden="false" customHeight="true" outlineLevel="0" collapsed="false">
      <c r="A142" s="15" t="n">
        <v>99</v>
      </c>
      <c r="B142" s="19" t="s">
        <v>147</v>
      </c>
      <c r="C142" s="15" t="n">
        <v>12</v>
      </c>
      <c r="D142" s="21"/>
      <c r="E142" s="15" t="s">
        <v>7</v>
      </c>
      <c r="F142" s="15" t="s">
        <v>20</v>
      </c>
      <c r="G142" s="15" t="s">
        <v>20</v>
      </c>
      <c r="H142" s="15" t="n">
        <v>4</v>
      </c>
      <c r="I142" s="41" t="n">
        <v>2.42</v>
      </c>
      <c r="J142" s="42" t="s">
        <v>74</v>
      </c>
      <c r="K142" s="41" t="n">
        <v>151</v>
      </c>
      <c r="L142" s="43" t="n">
        <v>90</v>
      </c>
      <c r="M142" s="16" t="s">
        <v>24</v>
      </c>
      <c r="N142" s="15" t="s">
        <v>20</v>
      </c>
      <c r="O142" s="18" t="s">
        <v>144</v>
      </c>
    </row>
    <row r="143" s="25" customFormat="true" ht="28.5" hidden="false" customHeight="true" outlineLevel="0" collapsed="false">
      <c r="A143" s="15" t="n">
        <v>100</v>
      </c>
      <c r="B143" s="18" t="s">
        <v>148</v>
      </c>
      <c r="C143" s="15" t="n">
        <v>11</v>
      </c>
      <c r="D143" s="21"/>
      <c r="E143" s="15" t="s">
        <v>7</v>
      </c>
      <c r="F143" s="15" t="s">
        <v>20</v>
      </c>
      <c r="G143" s="15" t="s">
        <v>20</v>
      </c>
      <c r="H143" s="15" t="n">
        <v>4</v>
      </c>
      <c r="I143" s="41" t="n">
        <v>2.4</v>
      </c>
      <c r="J143" s="42" t="s">
        <v>74</v>
      </c>
      <c r="K143" s="44" t="n">
        <v>309.2</v>
      </c>
      <c r="L143" s="43" t="n">
        <v>185</v>
      </c>
      <c r="M143" s="16" t="s">
        <v>24</v>
      </c>
      <c r="N143" s="15" t="s">
        <v>20</v>
      </c>
      <c r="O143" s="18" t="s">
        <v>144</v>
      </c>
    </row>
    <row r="144" customFormat="false" ht="20.25" hidden="false" customHeight="true" outlineLevel="0" collapsed="false">
      <c r="A144" s="23"/>
      <c r="B144" s="45" t="s">
        <v>149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</row>
    <row r="145" s="40" customFormat="true" ht="22.35" hidden="false" customHeight="false" outlineLevel="0" collapsed="false">
      <c r="A145" s="15" t="n">
        <v>101</v>
      </c>
      <c r="B145" s="46" t="s">
        <v>150</v>
      </c>
      <c r="C145" s="47" t="n">
        <v>5</v>
      </c>
      <c r="D145" s="47" t="s">
        <v>20</v>
      </c>
      <c r="E145" s="47" t="s">
        <v>7</v>
      </c>
      <c r="F145" s="47" t="s">
        <v>20</v>
      </c>
      <c r="G145" s="47" t="s">
        <v>20</v>
      </c>
      <c r="H145" s="47" t="n">
        <v>1</v>
      </c>
      <c r="I145" s="46" t="s">
        <v>151</v>
      </c>
      <c r="J145" s="47" t="s">
        <v>22</v>
      </c>
      <c r="K145" s="46" t="n">
        <v>466</v>
      </c>
      <c r="L145" s="48" t="s">
        <v>152</v>
      </c>
      <c r="M145" s="46" t="s">
        <v>153</v>
      </c>
      <c r="N145" s="47" t="s">
        <v>20</v>
      </c>
      <c r="O145" s="18" t="s">
        <v>25</v>
      </c>
    </row>
    <row r="146" s="40" customFormat="true" ht="29.25" hidden="false" customHeight="true" outlineLevel="0" collapsed="false">
      <c r="A146" s="15" t="n">
        <v>102</v>
      </c>
      <c r="B146" s="46" t="s">
        <v>154</v>
      </c>
      <c r="C146" s="47" t="n">
        <v>5</v>
      </c>
      <c r="D146" s="47" t="s">
        <v>20</v>
      </c>
      <c r="E146" s="47" t="s">
        <v>7</v>
      </c>
      <c r="F146" s="47" t="s">
        <v>20</v>
      </c>
      <c r="G146" s="47" t="s">
        <v>20</v>
      </c>
      <c r="H146" s="47" t="n">
        <v>2</v>
      </c>
      <c r="I146" s="46" t="s">
        <v>151</v>
      </c>
      <c r="J146" s="47" t="s">
        <v>22</v>
      </c>
      <c r="K146" s="46" t="n">
        <v>466</v>
      </c>
      <c r="L146" s="49" t="n">
        <v>280</v>
      </c>
      <c r="M146" s="46" t="s">
        <v>153</v>
      </c>
      <c r="N146" s="47" t="s">
        <v>20</v>
      </c>
      <c r="O146" s="18" t="s">
        <v>25</v>
      </c>
    </row>
    <row r="147" s="40" customFormat="true" ht="30" hidden="false" customHeight="true" outlineLevel="0" collapsed="false">
      <c r="A147" s="15" t="n">
        <v>103</v>
      </c>
      <c r="B147" s="46" t="s">
        <v>155</v>
      </c>
      <c r="C147" s="47" t="n">
        <v>5</v>
      </c>
      <c r="D147" s="47" t="s">
        <v>20</v>
      </c>
      <c r="E147" s="47" t="s">
        <v>7</v>
      </c>
      <c r="F147" s="47" t="s">
        <v>20</v>
      </c>
      <c r="G147" s="47" t="s">
        <v>20</v>
      </c>
      <c r="H147" s="47" t="n">
        <v>1</v>
      </c>
      <c r="I147" s="46" t="s">
        <v>151</v>
      </c>
      <c r="J147" s="47" t="s">
        <v>22</v>
      </c>
      <c r="K147" s="46" t="n">
        <v>451</v>
      </c>
      <c r="L147" s="50" t="n">
        <v>270</v>
      </c>
      <c r="M147" s="46" t="s">
        <v>153</v>
      </c>
      <c r="N147" s="47" t="s">
        <v>20</v>
      </c>
      <c r="O147" s="18" t="s">
        <v>25</v>
      </c>
    </row>
    <row r="148" customFormat="false" ht="20.25" hidden="false" customHeight="true" outlineLevel="0" collapsed="false">
      <c r="A148" s="23"/>
      <c r="B148" s="51" t="s">
        <v>156</v>
      </c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</row>
    <row r="149" customFormat="false" ht="22.35" hidden="false" customHeight="false" outlineLevel="0" collapsed="false">
      <c r="A149" s="15" t="n">
        <v>104</v>
      </c>
      <c r="B149" s="37" t="s">
        <v>157</v>
      </c>
      <c r="C149" s="15" t="n">
        <v>9</v>
      </c>
      <c r="D149" s="38"/>
      <c r="E149" s="15" t="s">
        <v>7</v>
      </c>
      <c r="F149" s="15" t="s">
        <v>20</v>
      </c>
      <c r="G149" s="15" t="s">
        <v>20</v>
      </c>
      <c r="H149" s="15" t="n">
        <v>1</v>
      </c>
      <c r="I149" s="16" t="n">
        <v>2</v>
      </c>
      <c r="J149" s="15" t="s">
        <v>22</v>
      </c>
      <c r="K149" s="16" t="n">
        <v>226.45</v>
      </c>
      <c r="L149" s="17" t="s">
        <v>158</v>
      </c>
      <c r="M149" s="16" t="s">
        <v>24</v>
      </c>
      <c r="N149" s="15" t="s">
        <v>20</v>
      </c>
      <c r="O149" s="18" t="s">
        <v>25</v>
      </c>
    </row>
    <row r="150" customFormat="false" ht="22.35" hidden="false" customHeight="false" outlineLevel="0" collapsed="false">
      <c r="A150" s="15" t="n">
        <v>105</v>
      </c>
      <c r="B150" s="37" t="s">
        <v>159</v>
      </c>
      <c r="C150" s="21" t="n">
        <v>9</v>
      </c>
      <c r="D150" s="21"/>
      <c r="E150" s="15" t="s">
        <v>7</v>
      </c>
      <c r="F150" s="15" t="s">
        <v>20</v>
      </c>
      <c r="G150" s="15" t="s">
        <v>20</v>
      </c>
      <c r="H150" s="15" t="n">
        <v>1</v>
      </c>
      <c r="I150" s="16" t="n">
        <v>1.8</v>
      </c>
      <c r="J150" s="15" t="s">
        <v>22</v>
      </c>
      <c r="K150" s="19" t="n">
        <v>568.2</v>
      </c>
      <c r="L150" s="15" t="n">
        <v>284</v>
      </c>
      <c r="M150" s="16" t="s">
        <v>24</v>
      </c>
      <c r="N150" s="15" t="s">
        <v>20</v>
      </c>
      <c r="O150" s="18" t="s">
        <v>25</v>
      </c>
    </row>
    <row r="151" customFormat="false" ht="26.25" hidden="false" customHeight="true" outlineLevel="0" collapsed="false">
      <c r="A151" s="15" t="n">
        <v>106</v>
      </c>
      <c r="B151" s="18" t="s">
        <v>160</v>
      </c>
      <c r="C151" s="21" t="n">
        <v>9</v>
      </c>
      <c r="D151" s="21"/>
      <c r="E151" s="15" t="s">
        <v>7</v>
      </c>
      <c r="F151" s="15" t="s">
        <v>20</v>
      </c>
      <c r="G151" s="15" t="s">
        <v>20</v>
      </c>
      <c r="H151" s="15" t="n">
        <v>1</v>
      </c>
      <c r="I151" s="16" t="n">
        <v>1.8</v>
      </c>
      <c r="J151" s="15" t="s">
        <v>22</v>
      </c>
      <c r="K151" s="16" t="n">
        <v>425.4</v>
      </c>
      <c r="L151" s="15" t="n">
        <v>212</v>
      </c>
      <c r="M151" s="16" t="s">
        <v>24</v>
      </c>
      <c r="N151" s="15" t="s">
        <v>20</v>
      </c>
      <c r="O151" s="18" t="s">
        <v>25</v>
      </c>
    </row>
    <row r="152" customFormat="false" ht="22.35" hidden="false" customHeight="false" outlineLevel="0" collapsed="false">
      <c r="A152" s="15" t="n">
        <v>107</v>
      </c>
      <c r="B152" s="18" t="s">
        <v>161</v>
      </c>
      <c r="C152" s="21" t="n">
        <v>9</v>
      </c>
      <c r="D152" s="21"/>
      <c r="E152" s="15" t="s">
        <v>7</v>
      </c>
      <c r="F152" s="15" t="s">
        <v>20</v>
      </c>
      <c r="G152" s="15" t="s">
        <v>20</v>
      </c>
      <c r="H152" s="15" t="n">
        <v>1</v>
      </c>
      <c r="I152" s="16" t="n">
        <v>1.8</v>
      </c>
      <c r="J152" s="15" t="s">
        <v>22</v>
      </c>
      <c r="K152" s="16" t="n">
        <v>528</v>
      </c>
      <c r="L152" s="15" t="n">
        <v>264</v>
      </c>
      <c r="M152" s="16" t="s">
        <v>24</v>
      </c>
      <c r="N152" s="15" t="s">
        <v>20</v>
      </c>
      <c r="O152" s="18" t="s">
        <v>25</v>
      </c>
    </row>
    <row r="153" customFormat="false" ht="22.35" hidden="false" customHeight="false" outlineLevel="0" collapsed="false">
      <c r="A153" s="15" t="n">
        <v>108</v>
      </c>
      <c r="B153" s="18" t="s">
        <v>162</v>
      </c>
      <c r="C153" s="21" t="n">
        <v>9</v>
      </c>
      <c r="D153" s="21"/>
      <c r="E153" s="15" t="s">
        <v>7</v>
      </c>
      <c r="F153" s="15" t="s">
        <v>20</v>
      </c>
      <c r="G153" s="15" t="s">
        <v>20</v>
      </c>
      <c r="H153" s="15" t="n">
        <v>1</v>
      </c>
      <c r="I153" s="16" t="n">
        <v>1.8</v>
      </c>
      <c r="J153" s="15" t="s">
        <v>22</v>
      </c>
      <c r="K153" s="16" t="n">
        <v>932</v>
      </c>
      <c r="L153" s="15" t="n">
        <v>466</v>
      </c>
      <c r="M153" s="16" t="s">
        <v>24</v>
      </c>
      <c r="N153" s="15" t="s">
        <v>20</v>
      </c>
      <c r="O153" s="18" t="s">
        <v>25</v>
      </c>
    </row>
    <row r="154" customFormat="false" ht="22.35" hidden="false" customHeight="false" outlineLevel="0" collapsed="false">
      <c r="A154" s="15" t="n">
        <v>109</v>
      </c>
      <c r="B154" s="18" t="s">
        <v>163</v>
      </c>
      <c r="C154" s="21" t="n">
        <v>9</v>
      </c>
      <c r="D154" s="21"/>
      <c r="E154" s="15" t="s">
        <v>7</v>
      </c>
      <c r="F154" s="15" t="s">
        <v>20</v>
      </c>
      <c r="G154" s="15" t="s">
        <v>20</v>
      </c>
      <c r="H154" s="15" t="n">
        <v>1</v>
      </c>
      <c r="I154" s="16" t="n">
        <v>1.8</v>
      </c>
      <c r="J154" s="15" t="s">
        <v>22</v>
      </c>
      <c r="K154" s="16" t="n">
        <v>188.2</v>
      </c>
      <c r="L154" s="15" t="n">
        <v>94</v>
      </c>
      <c r="M154" s="16" t="s">
        <v>24</v>
      </c>
      <c r="N154" s="15" t="s">
        <v>20</v>
      </c>
      <c r="O154" s="18" t="s">
        <v>25</v>
      </c>
    </row>
    <row r="155" customFormat="false" ht="22.35" hidden="false" customHeight="false" outlineLevel="0" collapsed="false">
      <c r="A155" s="15" t="n">
        <v>110</v>
      </c>
      <c r="B155" s="18" t="s">
        <v>164</v>
      </c>
      <c r="C155" s="21" t="n">
        <v>9</v>
      </c>
      <c r="D155" s="21"/>
      <c r="E155" s="15" t="s">
        <v>7</v>
      </c>
      <c r="F155" s="15" t="s">
        <v>20</v>
      </c>
      <c r="G155" s="15" t="s">
        <v>20</v>
      </c>
      <c r="H155" s="15" t="n">
        <v>1</v>
      </c>
      <c r="I155" s="16" t="n">
        <v>1.8</v>
      </c>
      <c r="J155" s="15" t="s">
        <v>22</v>
      </c>
      <c r="K155" s="16" t="n">
        <v>280.6</v>
      </c>
      <c r="L155" s="15" t="n">
        <v>140</v>
      </c>
      <c r="M155" s="16" t="s">
        <v>24</v>
      </c>
      <c r="N155" s="15" t="s">
        <v>20</v>
      </c>
      <c r="O155" s="18" t="s">
        <v>25</v>
      </c>
    </row>
    <row r="156" customFormat="false" ht="22.35" hidden="false" customHeight="false" outlineLevel="0" collapsed="false">
      <c r="A156" s="15" t="n">
        <v>111</v>
      </c>
      <c r="B156" s="18" t="s">
        <v>165</v>
      </c>
      <c r="C156" s="21" t="n">
        <v>9</v>
      </c>
      <c r="D156" s="21"/>
      <c r="E156" s="15" t="s">
        <v>7</v>
      </c>
      <c r="F156" s="15" t="s">
        <v>20</v>
      </c>
      <c r="G156" s="15" t="s">
        <v>20</v>
      </c>
      <c r="H156" s="15" t="n">
        <v>1</v>
      </c>
      <c r="I156" s="16" t="n">
        <v>2.2</v>
      </c>
      <c r="J156" s="15" t="s">
        <v>22</v>
      </c>
      <c r="K156" s="16" t="n">
        <v>220</v>
      </c>
      <c r="L156" s="15" t="n">
        <v>110</v>
      </c>
      <c r="M156" s="16" t="s">
        <v>24</v>
      </c>
      <c r="N156" s="15" t="s">
        <v>20</v>
      </c>
      <c r="O156" s="18" t="s">
        <v>25</v>
      </c>
    </row>
    <row r="157" customFormat="false" ht="22.35" hidden="false" customHeight="false" outlineLevel="0" collapsed="false">
      <c r="A157" s="15" t="n">
        <v>112</v>
      </c>
      <c r="B157" s="18" t="s">
        <v>166</v>
      </c>
      <c r="C157" s="21" t="n">
        <v>9</v>
      </c>
      <c r="D157" s="21"/>
      <c r="E157" s="15" t="s">
        <v>7</v>
      </c>
      <c r="F157" s="15" t="s">
        <v>20</v>
      </c>
      <c r="G157" s="15" t="s">
        <v>20</v>
      </c>
      <c r="H157" s="15" t="n">
        <v>1</v>
      </c>
      <c r="I157" s="16" t="n">
        <v>2.2</v>
      </c>
      <c r="J157" s="15" t="s">
        <v>22</v>
      </c>
      <c r="K157" s="16" t="n">
        <v>281.4</v>
      </c>
      <c r="L157" s="15" t="n">
        <v>140</v>
      </c>
      <c r="M157" s="16" t="s">
        <v>24</v>
      </c>
      <c r="N157" s="15" t="s">
        <v>20</v>
      </c>
      <c r="O157" s="18" t="s">
        <v>25</v>
      </c>
    </row>
    <row r="158" customFormat="false" ht="22.35" hidden="false" customHeight="false" outlineLevel="0" collapsed="false">
      <c r="A158" s="15" t="n">
        <v>113</v>
      </c>
      <c r="B158" s="18" t="s">
        <v>167</v>
      </c>
      <c r="C158" s="21" t="n">
        <v>9</v>
      </c>
      <c r="D158" s="21"/>
      <c r="E158" s="15" t="s">
        <v>7</v>
      </c>
      <c r="F158" s="15" t="s">
        <v>20</v>
      </c>
      <c r="G158" s="15" t="s">
        <v>20</v>
      </c>
      <c r="H158" s="15" t="n">
        <v>1</v>
      </c>
      <c r="I158" s="16" t="n">
        <v>2.2</v>
      </c>
      <c r="J158" s="15" t="s">
        <v>22</v>
      </c>
      <c r="K158" s="16" t="n">
        <v>263</v>
      </c>
      <c r="L158" s="15" t="n">
        <v>131</v>
      </c>
      <c r="M158" s="16" t="s">
        <v>24</v>
      </c>
      <c r="N158" s="15" t="s">
        <v>20</v>
      </c>
      <c r="O158" s="18" t="s">
        <v>25</v>
      </c>
    </row>
    <row r="159" customFormat="false" ht="22.35" hidden="false" customHeight="false" outlineLevel="0" collapsed="false">
      <c r="A159" s="15" t="n">
        <v>114</v>
      </c>
      <c r="B159" s="18" t="s">
        <v>168</v>
      </c>
      <c r="C159" s="21" t="n">
        <v>9</v>
      </c>
      <c r="D159" s="21"/>
      <c r="E159" s="15" t="s">
        <v>7</v>
      </c>
      <c r="F159" s="15" t="s">
        <v>20</v>
      </c>
      <c r="G159" s="15" t="s">
        <v>20</v>
      </c>
      <c r="H159" s="15" t="n">
        <v>1</v>
      </c>
      <c r="I159" s="16" t="n">
        <v>2.2</v>
      </c>
      <c r="J159" s="15" t="s">
        <v>22</v>
      </c>
      <c r="K159" s="16" t="n">
        <v>258</v>
      </c>
      <c r="L159" s="15" t="n">
        <v>129</v>
      </c>
      <c r="M159" s="16" t="s">
        <v>24</v>
      </c>
      <c r="N159" s="15" t="s">
        <v>20</v>
      </c>
      <c r="O159" s="18" t="s">
        <v>25</v>
      </c>
    </row>
    <row r="160" customFormat="false" ht="22.35" hidden="false" customHeight="false" outlineLevel="0" collapsed="false">
      <c r="A160" s="15" t="n">
        <v>115</v>
      </c>
      <c r="B160" s="18" t="s">
        <v>169</v>
      </c>
      <c r="C160" s="21" t="n">
        <v>9</v>
      </c>
      <c r="D160" s="21"/>
      <c r="E160" s="15" t="s">
        <v>7</v>
      </c>
      <c r="F160" s="15" t="s">
        <v>20</v>
      </c>
      <c r="G160" s="15" t="s">
        <v>20</v>
      </c>
      <c r="H160" s="15" t="n">
        <v>1</v>
      </c>
      <c r="I160" s="16" t="n">
        <v>2.2</v>
      </c>
      <c r="J160" s="15" t="s">
        <v>22</v>
      </c>
      <c r="K160" s="16" t="n">
        <v>599.1</v>
      </c>
      <c r="L160" s="15" t="n">
        <v>299</v>
      </c>
      <c r="M160" s="16" t="s">
        <v>24</v>
      </c>
      <c r="N160" s="15" t="s">
        <v>20</v>
      </c>
      <c r="O160" s="18" t="s">
        <v>25</v>
      </c>
    </row>
    <row r="161" customFormat="false" ht="22.35" hidden="false" customHeight="false" outlineLevel="0" collapsed="false">
      <c r="A161" s="15" t="n">
        <v>116</v>
      </c>
      <c r="B161" s="18" t="s">
        <v>170</v>
      </c>
      <c r="C161" s="21" t="n">
        <v>9</v>
      </c>
      <c r="D161" s="21"/>
      <c r="E161" s="15" t="s">
        <v>7</v>
      </c>
      <c r="F161" s="15" t="s">
        <v>20</v>
      </c>
      <c r="G161" s="15" t="s">
        <v>20</v>
      </c>
      <c r="H161" s="15" t="n">
        <v>1</v>
      </c>
      <c r="I161" s="16" t="n">
        <v>2.2</v>
      </c>
      <c r="J161" s="15" t="s">
        <v>22</v>
      </c>
      <c r="K161" s="16" t="n">
        <v>287.3</v>
      </c>
      <c r="L161" s="15" t="n">
        <v>143</v>
      </c>
      <c r="M161" s="16" t="s">
        <v>24</v>
      </c>
      <c r="N161" s="15" t="s">
        <v>20</v>
      </c>
      <c r="O161" s="18" t="s">
        <v>25</v>
      </c>
    </row>
    <row r="162" customFormat="false" ht="22.35" hidden="false" customHeight="false" outlineLevel="0" collapsed="false">
      <c r="A162" s="15" t="n">
        <v>117</v>
      </c>
      <c r="B162" s="18" t="s">
        <v>171</v>
      </c>
      <c r="C162" s="21" t="n">
        <v>9</v>
      </c>
      <c r="D162" s="21"/>
      <c r="E162" s="15" t="s">
        <v>7</v>
      </c>
      <c r="F162" s="15" t="s">
        <v>20</v>
      </c>
      <c r="G162" s="15" t="s">
        <v>20</v>
      </c>
      <c r="H162" s="15" t="n">
        <v>1</v>
      </c>
      <c r="I162" s="16" t="n">
        <v>2.2</v>
      </c>
      <c r="J162" s="15" t="s">
        <v>22</v>
      </c>
      <c r="K162" s="16" t="n">
        <v>427.7</v>
      </c>
      <c r="L162" s="15" t="n">
        <v>213</v>
      </c>
      <c r="M162" s="16" t="s">
        <v>24</v>
      </c>
      <c r="N162" s="15" t="s">
        <v>20</v>
      </c>
      <c r="O162" s="18" t="s">
        <v>25</v>
      </c>
    </row>
    <row r="163" customFormat="false" ht="22.35" hidden="false" customHeight="false" outlineLevel="0" collapsed="false">
      <c r="A163" s="15" t="n">
        <v>118</v>
      </c>
      <c r="B163" s="18" t="s">
        <v>172</v>
      </c>
      <c r="C163" s="21" t="n">
        <v>9</v>
      </c>
      <c r="D163" s="21"/>
      <c r="E163" s="15" t="s">
        <v>7</v>
      </c>
      <c r="F163" s="15" t="s">
        <v>20</v>
      </c>
      <c r="G163" s="15" t="s">
        <v>20</v>
      </c>
      <c r="H163" s="15" t="n">
        <v>1</v>
      </c>
      <c r="I163" s="16" t="n">
        <v>2.2</v>
      </c>
      <c r="J163" s="15" t="s">
        <v>22</v>
      </c>
      <c r="K163" s="16" t="n">
        <v>794.5</v>
      </c>
      <c r="L163" s="15" t="n">
        <v>397</v>
      </c>
      <c r="M163" s="16" t="s">
        <v>24</v>
      </c>
      <c r="N163" s="15" t="s">
        <v>20</v>
      </c>
      <c r="O163" s="18" t="s">
        <v>25</v>
      </c>
    </row>
    <row r="164" customFormat="false" ht="22.35" hidden="false" customHeight="false" outlineLevel="0" collapsed="false">
      <c r="A164" s="15" t="n">
        <v>119</v>
      </c>
      <c r="B164" s="18" t="s">
        <v>173</v>
      </c>
      <c r="C164" s="21" t="n">
        <v>9</v>
      </c>
      <c r="D164" s="21"/>
      <c r="E164" s="15" t="s">
        <v>7</v>
      </c>
      <c r="F164" s="15" t="s">
        <v>20</v>
      </c>
      <c r="G164" s="15" t="s">
        <v>20</v>
      </c>
      <c r="H164" s="15" t="n">
        <v>1</v>
      </c>
      <c r="I164" s="16" t="n">
        <v>2.2</v>
      </c>
      <c r="J164" s="15" t="s">
        <v>22</v>
      </c>
      <c r="K164" s="16" t="n">
        <v>215.63</v>
      </c>
      <c r="L164" s="15" t="n">
        <v>107</v>
      </c>
      <c r="M164" s="16" t="s">
        <v>24</v>
      </c>
      <c r="N164" s="15" t="s">
        <v>20</v>
      </c>
      <c r="O164" s="18" t="s">
        <v>25</v>
      </c>
    </row>
    <row r="165" customFormat="false" ht="22.35" hidden="false" customHeight="false" outlineLevel="0" collapsed="false">
      <c r="A165" s="15" t="n">
        <v>120</v>
      </c>
      <c r="B165" s="18" t="s">
        <v>174</v>
      </c>
      <c r="C165" s="21" t="n">
        <v>9</v>
      </c>
      <c r="D165" s="21"/>
      <c r="E165" s="15" t="s">
        <v>7</v>
      </c>
      <c r="F165" s="15" t="s">
        <v>20</v>
      </c>
      <c r="G165" s="15" t="s">
        <v>20</v>
      </c>
      <c r="H165" s="15" t="n">
        <v>1</v>
      </c>
      <c r="I165" s="16" t="n">
        <v>2.2</v>
      </c>
      <c r="J165" s="15" t="s">
        <v>22</v>
      </c>
      <c r="K165" s="16" t="n">
        <v>282.2</v>
      </c>
      <c r="L165" s="15" t="n">
        <v>141</v>
      </c>
      <c r="M165" s="16" t="s">
        <v>24</v>
      </c>
      <c r="N165" s="15" t="s">
        <v>20</v>
      </c>
      <c r="O165" s="18" t="s">
        <v>25</v>
      </c>
    </row>
    <row r="166" customFormat="false" ht="22.35" hidden="false" customHeight="false" outlineLevel="0" collapsed="false">
      <c r="A166" s="15" t="n">
        <v>121</v>
      </c>
      <c r="B166" s="18" t="s">
        <v>175</v>
      </c>
      <c r="C166" s="21" t="n">
        <v>9</v>
      </c>
      <c r="D166" s="21"/>
      <c r="E166" s="15" t="s">
        <v>7</v>
      </c>
      <c r="F166" s="15" t="s">
        <v>20</v>
      </c>
      <c r="G166" s="15" t="s">
        <v>20</v>
      </c>
      <c r="H166" s="15" t="n">
        <v>1</v>
      </c>
      <c r="I166" s="16" t="n">
        <v>2.2</v>
      </c>
      <c r="J166" s="15" t="s">
        <v>22</v>
      </c>
      <c r="K166" s="16" t="n">
        <v>332.45</v>
      </c>
      <c r="L166" s="15" t="n">
        <v>166</v>
      </c>
      <c r="M166" s="16" t="s">
        <v>24</v>
      </c>
      <c r="N166" s="15" t="s">
        <v>20</v>
      </c>
      <c r="O166" s="18" t="s">
        <v>25</v>
      </c>
    </row>
    <row r="167" customFormat="false" ht="22.35" hidden="false" customHeight="false" outlineLevel="0" collapsed="false">
      <c r="A167" s="15" t="n">
        <v>122</v>
      </c>
      <c r="B167" s="18" t="s">
        <v>176</v>
      </c>
      <c r="C167" s="21" t="n">
        <v>9</v>
      </c>
      <c r="D167" s="21"/>
      <c r="E167" s="15" t="s">
        <v>7</v>
      </c>
      <c r="F167" s="15" t="s">
        <v>20</v>
      </c>
      <c r="G167" s="15" t="s">
        <v>20</v>
      </c>
      <c r="H167" s="15" t="n">
        <v>1</v>
      </c>
      <c r="I167" s="16" t="n">
        <v>2.2</v>
      </c>
      <c r="J167" s="15" t="s">
        <v>22</v>
      </c>
      <c r="K167" s="16" t="n">
        <v>240</v>
      </c>
      <c r="L167" s="15" t="n">
        <v>120</v>
      </c>
      <c r="M167" s="16" t="s">
        <v>24</v>
      </c>
      <c r="N167" s="15" t="s">
        <v>20</v>
      </c>
      <c r="O167" s="18" t="s">
        <v>25</v>
      </c>
    </row>
    <row r="168" customFormat="false" ht="22.35" hidden="false" customHeight="false" outlineLevel="0" collapsed="false">
      <c r="A168" s="15" t="n">
        <v>123</v>
      </c>
      <c r="B168" s="18" t="s">
        <v>177</v>
      </c>
      <c r="C168" s="21" t="n">
        <v>9</v>
      </c>
      <c r="D168" s="21"/>
      <c r="E168" s="15" t="s">
        <v>7</v>
      </c>
      <c r="F168" s="15" t="s">
        <v>20</v>
      </c>
      <c r="G168" s="15" t="s">
        <v>20</v>
      </c>
      <c r="H168" s="15" t="n">
        <v>1</v>
      </c>
      <c r="I168" s="16" t="n">
        <v>2.2</v>
      </c>
      <c r="J168" s="15" t="s">
        <v>22</v>
      </c>
      <c r="K168" s="16" t="n">
        <v>240</v>
      </c>
      <c r="L168" s="15" t="n">
        <v>120</v>
      </c>
      <c r="M168" s="16" t="s">
        <v>24</v>
      </c>
      <c r="N168" s="15" t="s">
        <v>20</v>
      </c>
      <c r="O168" s="18" t="s">
        <v>25</v>
      </c>
    </row>
    <row r="169" customFormat="false" ht="22.35" hidden="false" customHeight="false" outlineLevel="0" collapsed="false">
      <c r="A169" s="15" t="n">
        <v>124</v>
      </c>
      <c r="B169" s="18" t="s">
        <v>178</v>
      </c>
      <c r="C169" s="21" t="n">
        <v>2</v>
      </c>
      <c r="D169" s="21"/>
      <c r="E169" s="15" t="s">
        <v>7</v>
      </c>
      <c r="F169" s="15" t="s">
        <v>20</v>
      </c>
      <c r="G169" s="15" t="s">
        <v>20</v>
      </c>
      <c r="H169" s="15" t="n">
        <v>1</v>
      </c>
      <c r="I169" s="16" t="n">
        <v>2.5</v>
      </c>
      <c r="J169" s="15" t="s">
        <v>22</v>
      </c>
      <c r="K169" s="16" t="n">
        <v>144.5</v>
      </c>
      <c r="L169" s="15" t="n">
        <v>80</v>
      </c>
      <c r="M169" s="16"/>
      <c r="N169" s="15" t="s">
        <v>20</v>
      </c>
      <c r="O169" s="18" t="s">
        <v>25</v>
      </c>
    </row>
    <row r="170" customFormat="false" ht="22.35" hidden="false" customHeight="false" outlineLevel="0" collapsed="false">
      <c r="A170" s="15" t="n">
        <v>125</v>
      </c>
      <c r="B170" s="18" t="s">
        <v>179</v>
      </c>
      <c r="C170" s="21" t="n">
        <v>2</v>
      </c>
      <c r="D170" s="21"/>
      <c r="E170" s="15" t="s">
        <v>7</v>
      </c>
      <c r="F170" s="15" t="s">
        <v>20</v>
      </c>
      <c r="G170" s="15" t="s">
        <v>20</v>
      </c>
      <c r="H170" s="15" t="n">
        <v>2</v>
      </c>
      <c r="I170" s="16" t="n">
        <v>2.5</v>
      </c>
      <c r="J170" s="15" t="s">
        <v>22</v>
      </c>
      <c r="K170" s="16" t="n">
        <v>82.7</v>
      </c>
      <c r="L170" s="15" t="n">
        <v>70</v>
      </c>
      <c r="M170" s="16" t="s">
        <v>180</v>
      </c>
      <c r="N170" s="15" t="s">
        <v>20</v>
      </c>
      <c r="O170" s="18" t="s">
        <v>25</v>
      </c>
    </row>
    <row r="171" customFormat="false" ht="22.35" hidden="false" customHeight="false" outlineLevel="0" collapsed="false">
      <c r="A171" s="15" t="n">
        <v>126</v>
      </c>
      <c r="B171" s="18" t="s">
        <v>181</v>
      </c>
      <c r="C171" s="21" t="n">
        <v>9</v>
      </c>
      <c r="D171" s="21"/>
      <c r="E171" s="15" t="s">
        <v>7</v>
      </c>
      <c r="F171" s="15" t="s">
        <v>20</v>
      </c>
      <c r="G171" s="15" t="s">
        <v>20</v>
      </c>
      <c r="H171" s="15" t="n">
        <v>1</v>
      </c>
      <c r="I171" s="16" t="n">
        <v>2.2</v>
      </c>
      <c r="J171" s="15" t="s">
        <v>22</v>
      </c>
      <c r="K171" s="16" t="n">
        <v>22.1</v>
      </c>
      <c r="L171" s="15" t="n">
        <v>11</v>
      </c>
      <c r="M171" s="16" t="s">
        <v>24</v>
      </c>
      <c r="N171" s="15" t="s">
        <v>20</v>
      </c>
      <c r="O171" s="18" t="s">
        <v>25</v>
      </c>
    </row>
    <row r="172" s="25" customFormat="true" ht="21" hidden="false" customHeight="true" outlineLevel="0" collapsed="false">
      <c r="A172" s="15"/>
      <c r="B172" s="24" t="s">
        <v>182</v>
      </c>
    </row>
    <row r="173" s="25" customFormat="true" ht="31.5" hidden="false" customHeight="true" outlineLevel="0" collapsed="false">
      <c r="A173" s="15" t="n">
        <v>127</v>
      </c>
      <c r="B173" s="37" t="s">
        <v>183</v>
      </c>
      <c r="C173" s="21" t="n">
        <v>9</v>
      </c>
      <c r="D173" s="21"/>
      <c r="E173" s="21" t="s">
        <v>7</v>
      </c>
      <c r="F173" s="21" t="s">
        <v>74</v>
      </c>
      <c r="G173" s="21" t="s">
        <v>20</v>
      </c>
      <c r="H173" s="21" t="n">
        <v>2</v>
      </c>
      <c r="I173" s="37" t="n">
        <v>2.2</v>
      </c>
      <c r="J173" s="21" t="s">
        <v>74</v>
      </c>
      <c r="K173" s="37" t="n">
        <v>144</v>
      </c>
      <c r="L173" s="21" t="n">
        <v>72</v>
      </c>
      <c r="M173" s="18" t="s">
        <v>24</v>
      </c>
      <c r="N173" s="21" t="s">
        <v>20</v>
      </c>
      <c r="O173" s="18" t="s">
        <v>25</v>
      </c>
    </row>
    <row r="174" s="25" customFormat="true" ht="12" hidden="false" customHeight="false" outlineLevel="0" collapsed="false">
      <c r="A174" s="15"/>
      <c r="B174" s="24" t="s">
        <v>184</v>
      </c>
    </row>
    <row r="175" s="25" customFormat="true" ht="22.35" hidden="false" customHeight="false" outlineLevel="0" collapsed="false">
      <c r="A175" s="15" t="n">
        <v>128</v>
      </c>
      <c r="B175" s="18" t="s">
        <v>185</v>
      </c>
      <c r="C175" s="21" t="n">
        <v>12</v>
      </c>
      <c r="D175" s="21"/>
      <c r="E175" s="21" t="s">
        <v>92</v>
      </c>
      <c r="F175" s="21" t="s">
        <v>20</v>
      </c>
      <c r="G175" s="21" t="s">
        <v>20</v>
      </c>
      <c r="H175" s="21" t="n">
        <v>2</v>
      </c>
      <c r="I175" s="21" t="s">
        <v>186</v>
      </c>
      <c r="J175" s="21" t="s">
        <v>74</v>
      </c>
      <c r="K175" s="21" t="n">
        <v>127.9</v>
      </c>
      <c r="L175" s="52" t="n">
        <v>76</v>
      </c>
      <c r="M175" s="21" t="s">
        <v>187</v>
      </c>
      <c r="N175" s="21" t="s">
        <v>188</v>
      </c>
      <c r="O175" s="21" t="s">
        <v>25</v>
      </c>
    </row>
    <row r="176" s="25" customFormat="true" ht="30.75" hidden="false" customHeight="true" outlineLevel="0" collapsed="false">
      <c r="A176" s="15" t="n">
        <v>129</v>
      </c>
      <c r="B176" s="18" t="s">
        <v>189</v>
      </c>
      <c r="C176" s="21" t="n">
        <v>12</v>
      </c>
      <c r="D176" s="21"/>
      <c r="E176" s="21" t="s">
        <v>92</v>
      </c>
      <c r="F176" s="21" t="s">
        <v>20</v>
      </c>
      <c r="G176" s="21" t="s">
        <v>20</v>
      </c>
      <c r="H176" s="21" t="n">
        <v>4</v>
      </c>
      <c r="I176" s="21" t="s">
        <v>190</v>
      </c>
      <c r="J176" s="21" t="s">
        <v>74</v>
      </c>
      <c r="K176" s="21" t="n">
        <v>388.3</v>
      </c>
      <c r="L176" s="52" t="n">
        <v>233</v>
      </c>
      <c r="M176" s="21" t="s">
        <v>187</v>
      </c>
      <c r="N176" s="21" t="s">
        <v>188</v>
      </c>
      <c r="O176" s="21" t="s">
        <v>25</v>
      </c>
    </row>
    <row r="177" customFormat="false" ht="21.75" hidden="false" customHeight="true" outlineLevel="0" collapsed="false">
      <c r="B177" s="39" t="s">
        <v>191</v>
      </c>
    </row>
    <row r="178" s="40" customFormat="true" ht="33" hidden="false" customHeight="true" outlineLevel="0" collapsed="false">
      <c r="A178" s="15" t="n">
        <v>130</v>
      </c>
      <c r="B178" s="16" t="s">
        <v>192</v>
      </c>
      <c r="C178" s="15" t="n">
        <v>5</v>
      </c>
      <c r="D178" s="15" t="s">
        <v>20</v>
      </c>
      <c r="E178" s="15" t="s">
        <v>7</v>
      </c>
      <c r="F178" s="15" t="s">
        <v>74</v>
      </c>
      <c r="G178" s="15" t="s">
        <v>20</v>
      </c>
      <c r="H178" s="15" t="n">
        <v>2</v>
      </c>
      <c r="I178" s="16" t="n">
        <v>2.2</v>
      </c>
      <c r="J178" s="15" t="s">
        <v>74</v>
      </c>
      <c r="K178" s="16" t="n">
        <v>760</v>
      </c>
      <c r="L178" s="17" t="s">
        <v>193</v>
      </c>
      <c r="M178" s="16" t="s">
        <v>24</v>
      </c>
      <c r="N178" s="15" t="s">
        <v>20</v>
      </c>
      <c r="O178" s="53" t="s">
        <v>25</v>
      </c>
    </row>
    <row r="179" s="40" customFormat="true" ht="28.5" hidden="false" customHeight="true" outlineLevel="0" collapsed="false">
      <c r="A179" s="15" t="n">
        <v>131</v>
      </c>
      <c r="B179" s="16" t="s">
        <v>194</v>
      </c>
      <c r="C179" s="15" t="n">
        <v>5</v>
      </c>
      <c r="D179" s="15" t="s">
        <v>20</v>
      </c>
      <c r="E179" s="15" t="s">
        <v>7</v>
      </c>
      <c r="F179" s="15" t="s">
        <v>74</v>
      </c>
      <c r="G179" s="15" t="s">
        <v>20</v>
      </c>
      <c r="H179" s="15" t="n">
        <v>2</v>
      </c>
      <c r="I179" s="16" t="n">
        <v>2.2</v>
      </c>
      <c r="J179" s="15" t="s">
        <v>74</v>
      </c>
      <c r="K179" s="19" t="n">
        <v>810</v>
      </c>
      <c r="L179" s="15" t="n">
        <v>130</v>
      </c>
      <c r="M179" s="16" t="s">
        <v>24</v>
      </c>
      <c r="N179" s="15" t="s">
        <v>20</v>
      </c>
      <c r="O179" s="53" t="s">
        <v>25</v>
      </c>
    </row>
    <row r="180" s="40" customFormat="true" ht="29.25" hidden="false" customHeight="true" outlineLevel="0" collapsed="false">
      <c r="A180" s="15" t="n">
        <v>132</v>
      </c>
      <c r="B180" s="16" t="s">
        <v>195</v>
      </c>
      <c r="C180" s="15" t="n">
        <v>5</v>
      </c>
      <c r="D180" s="15" t="s">
        <v>20</v>
      </c>
      <c r="E180" s="15" t="s">
        <v>7</v>
      </c>
      <c r="F180" s="15" t="s">
        <v>74</v>
      </c>
      <c r="G180" s="15" t="s">
        <v>20</v>
      </c>
      <c r="H180" s="15" t="n">
        <v>2</v>
      </c>
      <c r="I180" s="16" t="n">
        <v>2.2</v>
      </c>
      <c r="J180" s="15" t="s">
        <v>74</v>
      </c>
      <c r="K180" s="16" t="n">
        <v>790</v>
      </c>
      <c r="L180" s="15" t="n">
        <v>125</v>
      </c>
      <c r="M180" s="16" t="s">
        <v>24</v>
      </c>
      <c r="N180" s="15" t="s">
        <v>20</v>
      </c>
      <c r="O180" s="53" t="s">
        <v>25</v>
      </c>
    </row>
    <row r="181" customFormat="false" ht="12" hidden="false" customHeight="false" outlineLevel="0" collapsed="false">
      <c r="B181" s="54" t="s">
        <v>196</v>
      </c>
    </row>
    <row r="182" s="40" customFormat="true" ht="32.8" hidden="false" customHeight="false" outlineLevel="0" collapsed="false">
      <c r="A182" s="25" t="n">
        <v>133</v>
      </c>
      <c r="B182" s="55" t="s">
        <v>197</v>
      </c>
      <c r="C182" s="15" t="n">
        <v>6</v>
      </c>
      <c r="D182" s="15" t="s">
        <v>74</v>
      </c>
      <c r="E182" s="15" t="s">
        <v>20</v>
      </c>
      <c r="F182" s="15" t="s">
        <v>20</v>
      </c>
      <c r="G182" s="15" t="s">
        <v>20</v>
      </c>
      <c r="H182" s="15" t="n">
        <v>2</v>
      </c>
      <c r="I182" s="16" t="n">
        <v>2.7</v>
      </c>
      <c r="J182" s="15" t="s">
        <v>74</v>
      </c>
      <c r="K182" s="16" t="s">
        <v>198</v>
      </c>
      <c r="L182" s="52" t="n">
        <v>26</v>
      </c>
      <c r="M182" s="16" t="s">
        <v>24</v>
      </c>
      <c r="N182" s="15" t="s">
        <v>20</v>
      </c>
      <c r="O182" s="53" t="s">
        <v>25</v>
      </c>
    </row>
    <row r="183" s="40" customFormat="true" ht="32.8" hidden="false" customHeight="false" outlineLevel="0" collapsed="false">
      <c r="A183" s="25" t="n">
        <v>134</v>
      </c>
      <c r="B183" s="55" t="s">
        <v>199</v>
      </c>
      <c r="C183" s="15" t="n">
        <v>6</v>
      </c>
      <c r="D183" s="15" t="s">
        <v>74</v>
      </c>
      <c r="E183" s="15" t="s">
        <v>20</v>
      </c>
      <c r="F183" s="15" t="s">
        <v>20</v>
      </c>
      <c r="G183" s="15" t="s">
        <v>20</v>
      </c>
      <c r="H183" s="15" t="n">
        <v>2</v>
      </c>
      <c r="I183" s="16" t="n">
        <v>2.7</v>
      </c>
      <c r="J183" s="15" t="s">
        <v>74</v>
      </c>
      <c r="K183" s="16" t="s">
        <v>198</v>
      </c>
      <c r="L183" s="52" t="n">
        <v>26</v>
      </c>
      <c r="M183" s="16" t="s">
        <v>24</v>
      </c>
      <c r="N183" s="15" t="s">
        <v>20</v>
      </c>
      <c r="O183" s="53" t="s">
        <v>25</v>
      </c>
    </row>
    <row r="184" s="40" customFormat="true" ht="32.8" hidden="false" customHeight="false" outlineLevel="0" collapsed="false">
      <c r="A184" s="25" t="n">
        <v>135</v>
      </c>
      <c r="B184" s="55" t="s">
        <v>200</v>
      </c>
      <c r="C184" s="15" t="n">
        <v>6</v>
      </c>
      <c r="D184" s="15" t="s">
        <v>74</v>
      </c>
      <c r="E184" s="15" t="s">
        <v>20</v>
      </c>
      <c r="F184" s="15" t="s">
        <v>20</v>
      </c>
      <c r="G184" s="15" t="s">
        <v>20</v>
      </c>
      <c r="H184" s="15" t="n">
        <v>2</v>
      </c>
      <c r="I184" s="16" t="n">
        <v>2.7</v>
      </c>
      <c r="J184" s="15" t="s">
        <v>74</v>
      </c>
      <c r="K184" s="16" t="s">
        <v>198</v>
      </c>
      <c r="L184" s="52" t="n">
        <v>26</v>
      </c>
      <c r="M184" s="16" t="s">
        <v>24</v>
      </c>
      <c r="N184" s="15" t="s">
        <v>20</v>
      </c>
      <c r="O184" s="53" t="s">
        <v>25</v>
      </c>
    </row>
    <row r="185" s="40" customFormat="true" ht="32.8" hidden="false" customHeight="false" outlineLevel="0" collapsed="false">
      <c r="A185" s="25" t="n">
        <v>136</v>
      </c>
      <c r="B185" s="55" t="s">
        <v>201</v>
      </c>
      <c r="C185" s="15" t="n">
        <v>6</v>
      </c>
      <c r="D185" s="15" t="s">
        <v>74</v>
      </c>
      <c r="E185" s="15" t="s">
        <v>20</v>
      </c>
      <c r="F185" s="15" t="s">
        <v>20</v>
      </c>
      <c r="G185" s="15" t="s">
        <v>20</v>
      </c>
      <c r="H185" s="15" t="n">
        <v>2</v>
      </c>
      <c r="I185" s="16" t="n">
        <v>2.7</v>
      </c>
      <c r="J185" s="15" t="s">
        <v>74</v>
      </c>
      <c r="K185" s="16" t="s">
        <v>198</v>
      </c>
      <c r="L185" s="52" t="n">
        <v>26</v>
      </c>
      <c r="M185" s="16" t="s">
        <v>24</v>
      </c>
      <c r="N185" s="15" t="s">
        <v>20</v>
      </c>
      <c r="O185" s="53" t="s">
        <v>25</v>
      </c>
    </row>
    <row r="186" customFormat="false" ht="27.75" hidden="false" customHeight="true" outlineLevel="0" collapsed="false">
      <c r="B186" s="56" t="s">
        <v>202</v>
      </c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</row>
    <row r="187" s="61" customFormat="true" ht="22.35" hidden="false" customHeight="false" outlineLevel="0" collapsed="false">
      <c r="A187" s="57" t="n">
        <v>137</v>
      </c>
      <c r="B187" s="58" t="s">
        <v>203</v>
      </c>
      <c r="C187" s="59" t="n">
        <v>4</v>
      </c>
      <c r="D187" s="59" t="n">
        <v>0</v>
      </c>
      <c r="E187" s="59" t="s">
        <v>74</v>
      </c>
      <c r="F187" s="59" t="s">
        <v>20</v>
      </c>
      <c r="G187" s="59" t="s">
        <v>20</v>
      </c>
      <c r="H187" s="59" t="n">
        <v>1</v>
      </c>
      <c r="I187" s="58" t="n">
        <v>2.5</v>
      </c>
      <c r="J187" s="59" t="s">
        <v>74</v>
      </c>
      <c r="K187" s="58" t="n">
        <v>298.11</v>
      </c>
      <c r="L187" s="60" t="s">
        <v>204</v>
      </c>
      <c r="M187" s="58" t="s">
        <v>24</v>
      </c>
      <c r="N187" s="59" t="s">
        <v>20</v>
      </c>
      <c r="O187" s="18" t="s">
        <v>25</v>
      </c>
    </row>
    <row r="188" customFormat="false" ht="22.35" hidden="false" customHeight="false" outlineLevel="0" collapsed="false">
      <c r="A188" s="57" t="n">
        <v>138</v>
      </c>
      <c r="B188" s="58" t="s">
        <v>205</v>
      </c>
      <c r="C188" s="62" t="n">
        <v>9</v>
      </c>
      <c r="D188" s="62" t="n">
        <v>0</v>
      </c>
      <c r="E188" s="62" t="s">
        <v>74</v>
      </c>
      <c r="F188" s="59" t="s">
        <v>20</v>
      </c>
      <c r="G188" s="59" t="s">
        <v>20</v>
      </c>
      <c r="H188" s="62" t="n">
        <v>3</v>
      </c>
      <c r="I188" s="63" t="n">
        <v>2.2</v>
      </c>
      <c r="J188" s="59" t="s">
        <v>74</v>
      </c>
      <c r="K188" s="63" t="n">
        <v>783.8</v>
      </c>
      <c r="L188" s="62" t="n">
        <v>370</v>
      </c>
      <c r="M188" s="58" t="s">
        <v>24</v>
      </c>
      <c r="N188" s="59" t="s">
        <v>20</v>
      </c>
      <c r="O188" s="18" t="s">
        <v>25</v>
      </c>
    </row>
    <row r="189" customFormat="false" ht="22.35" hidden="false" customHeight="false" outlineLevel="0" collapsed="false">
      <c r="A189" s="57" t="n">
        <v>139</v>
      </c>
      <c r="B189" s="58" t="s">
        <v>206</v>
      </c>
      <c r="C189" s="62" t="n">
        <v>9</v>
      </c>
      <c r="D189" s="62" t="n">
        <v>0</v>
      </c>
      <c r="E189" s="62" t="s">
        <v>74</v>
      </c>
      <c r="F189" s="59" t="s">
        <v>20</v>
      </c>
      <c r="G189" s="59" t="s">
        <v>20</v>
      </c>
      <c r="H189" s="62" t="n">
        <v>2</v>
      </c>
      <c r="I189" s="63" t="n">
        <v>2.2</v>
      </c>
      <c r="J189" s="59" t="s">
        <v>74</v>
      </c>
      <c r="K189" s="64" t="n">
        <v>556.93</v>
      </c>
      <c r="L189" s="62" t="n">
        <v>262</v>
      </c>
      <c r="M189" s="58" t="s">
        <v>24</v>
      </c>
      <c r="N189" s="59" t="s">
        <v>20</v>
      </c>
      <c r="O189" s="18" t="s">
        <v>25</v>
      </c>
    </row>
    <row r="190" customFormat="false" ht="22.35" hidden="false" customHeight="false" outlineLevel="0" collapsed="false">
      <c r="A190" s="57" t="n">
        <v>140</v>
      </c>
      <c r="B190" s="60" t="s">
        <v>207</v>
      </c>
      <c r="C190" s="65" t="n">
        <v>9</v>
      </c>
      <c r="D190" s="65" t="n">
        <v>0</v>
      </c>
      <c r="E190" s="65" t="s">
        <v>74</v>
      </c>
      <c r="F190" s="66" t="s">
        <v>20</v>
      </c>
      <c r="G190" s="66" t="s">
        <v>20</v>
      </c>
      <c r="H190" s="65" t="n">
        <v>1</v>
      </c>
      <c r="I190" s="67" t="n">
        <v>2.2</v>
      </c>
      <c r="J190" s="66" t="s">
        <v>74</v>
      </c>
      <c r="K190" s="68" t="n">
        <v>268.1</v>
      </c>
      <c r="L190" s="65" t="n">
        <v>126</v>
      </c>
      <c r="M190" s="60" t="s">
        <v>24</v>
      </c>
      <c r="N190" s="66" t="s">
        <v>20</v>
      </c>
      <c r="O190" s="18" t="s">
        <v>25</v>
      </c>
    </row>
    <row r="191" customFormat="false" ht="22.35" hidden="false" customHeight="false" outlineLevel="0" collapsed="false">
      <c r="A191" s="57" t="n">
        <v>141</v>
      </c>
      <c r="B191" s="60" t="s">
        <v>208</v>
      </c>
      <c r="C191" s="62" t="n">
        <v>9</v>
      </c>
      <c r="D191" s="62" t="n">
        <v>0</v>
      </c>
      <c r="E191" s="62" t="s">
        <v>74</v>
      </c>
      <c r="F191" s="59" t="s">
        <v>20</v>
      </c>
      <c r="G191" s="59" t="s">
        <v>20</v>
      </c>
      <c r="H191" s="62" t="n">
        <v>3</v>
      </c>
      <c r="I191" s="63" t="n">
        <v>2.2</v>
      </c>
      <c r="J191" s="59" t="s">
        <v>74</v>
      </c>
      <c r="K191" s="63" t="n">
        <v>803.62</v>
      </c>
      <c r="L191" s="62" t="n">
        <v>380</v>
      </c>
      <c r="M191" s="58" t="s">
        <v>24</v>
      </c>
      <c r="N191" s="59" t="s">
        <v>20</v>
      </c>
      <c r="O191" s="18" t="s">
        <v>25</v>
      </c>
    </row>
    <row r="192" customFormat="false" ht="22.35" hidden="false" customHeight="false" outlineLevel="0" collapsed="false">
      <c r="A192" s="57" t="n">
        <v>142</v>
      </c>
      <c r="B192" s="60" t="s">
        <v>209</v>
      </c>
      <c r="C192" s="62" t="n">
        <v>9</v>
      </c>
      <c r="D192" s="62" t="n">
        <v>0</v>
      </c>
      <c r="E192" s="62" t="s">
        <v>74</v>
      </c>
      <c r="F192" s="59" t="s">
        <v>20</v>
      </c>
      <c r="G192" s="59" t="s">
        <v>20</v>
      </c>
      <c r="H192" s="62" t="n">
        <v>2</v>
      </c>
      <c r="I192" s="63" t="n">
        <v>2.2</v>
      </c>
      <c r="J192" s="59" t="s">
        <v>74</v>
      </c>
      <c r="K192" s="63" t="n">
        <v>546.7</v>
      </c>
      <c r="L192" s="62" t="n">
        <v>259</v>
      </c>
      <c r="M192" s="58" t="s">
        <v>24</v>
      </c>
      <c r="N192" s="59" t="s">
        <v>20</v>
      </c>
      <c r="O192" s="18" t="s">
        <v>25</v>
      </c>
    </row>
    <row r="193" customFormat="false" ht="22.35" hidden="false" customHeight="false" outlineLevel="0" collapsed="false">
      <c r="A193" s="57" t="n">
        <v>143</v>
      </c>
      <c r="B193" s="60" t="s">
        <v>210</v>
      </c>
      <c r="C193" s="65" t="s">
        <v>211</v>
      </c>
      <c r="D193" s="65" t="s">
        <v>212</v>
      </c>
      <c r="E193" s="62" t="s">
        <v>74</v>
      </c>
      <c r="F193" s="59" t="s">
        <v>20</v>
      </c>
      <c r="G193" s="59" t="s">
        <v>20</v>
      </c>
      <c r="H193" s="62" t="n">
        <v>1</v>
      </c>
      <c r="I193" s="63" t="n">
        <v>2.2</v>
      </c>
      <c r="J193" s="59" t="s">
        <v>74</v>
      </c>
      <c r="K193" s="63" t="n">
        <v>735.5</v>
      </c>
      <c r="L193" s="62" t="n">
        <v>347</v>
      </c>
      <c r="M193" s="58" t="s">
        <v>24</v>
      </c>
      <c r="N193" s="59" t="s">
        <v>20</v>
      </c>
      <c r="O193" s="18" t="s">
        <v>25</v>
      </c>
    </row>
    <row r="194" customFormat="false" ht="22.35" hidden="false" customHeight="false" outlineLevel="0" collapsed="false">
      <c r="A194" s="57" t="n">
        <v>144</v>
      </c>
      <c r="B194" s="60" t="s">
        <v>213</v>
      </c>
      <c r="C194" s="65" t="s">
        <v>211</v>
      </c>
      <c r="D194" s="65" t="s">
        <v>212</v>
      </c>
      <c r="E194" s="62" t="s">
        <v>74</v>
      </c>
      <c r="F194" s="59" t="s">
        <v>20</v>
      </c>
      <c r="G194" s="59" t="s">
        <v>20</v>
      </c>
      <c r="H194" s="62" t="n">
        <v>1</v>
      </c>
      <c r="I194" s="63" t="n">
        <v>2.3</v>
      </c>
      <c r="J194" s="59" t="s">
        <v>74</v>
      </c>
      <c r="K194" s="63" t="n">
        <v>1438.4</v>
      </c>
      <c r="L194" s="62" t="n">
        <v>678</v>
      </c>
      <c r="M194" s="58" t="s">
        <v>24</v>
      </c>
      <c r="N194" s="59" t="s">
        <v>20</v>
      </c>
      <c r="O194" s="18" t="s">
        <v>25</v>
      </c>
    </row>
    <row r="195" customFormat="false" ht="22.35" hidden="false" customHeight="false" outlineLevel="0" collapsed="false">
      <c r="A195" s="57" t="n">
        <v>145</v>
      </c>
      <c r="B195" s="60" t="s">
        <v>214</v>
      </c>
      <c r="C195" s="65" t="s">
        <v>211</v>
      </c>
      <c r="D195" s="65" t="s">
        <v>212</v>
      </c>
      <c r="E195" s="62" t="s">
        <v>74</v>
      </c>
      <c r="F195" s="59" t="s">
        <v>20</v>
      </c>
      <c r="G195" s="59" t="s">
        <v>20</v>
      </c>
      <c r="H195" s="62" t="n">
        <v>1</v>
      </c>
      <c r="I195" s="63" t="n">
        <v>2.5</v>
      </c>
      <c r="J195" s="59" t="s">
        <v>74</v>
      </c>
      <c r="K195" s="63" t="n">
        <v>108</v>
      </c>
      <c r="L195" s="62" t="n">
        <v>51</v>
      </c>
      <c r="M195" s="58" t="s">
        <v>24</v>
      </c>
      <c r="N195" s="59" t="s">
        <v>20</v>
      </c>
      <c r="O195" s="18" t="s">
        <v>25</v>
      </c>
    </row>
    <row r="196" customFormat="false" ht="22.35" hidden="false" customHeight="false" outlineLevel="0" collapsed="false">
      <c r="A196" s="57" t="n">
        <v>146</v>
      </c>
      <c r="B196" s="60" t="s">
        <v>215</v>
      </c>
      <c r="C196" s="62" t="n">
        <v>9</v>
      </c>
      <c r="D196" s="62" t="n">
        <v>0</v>
      </c>
      <c r="E196" s="62" t="s">
        <v>74</v>
      </c>
      <c r="F196" s="59" t="s">
        <v>20</v>
      </c>
      <c r="G196" s="59" t="s">
        <v>20</v>
      </c>
      <c r="H196" s="62" t="n">
        <v>3</v>
      </c>
      <c r="I196" s="63" t="n">
        <v>2.1</v>
      </c>
      <c r="J196" s="59" t="s">
        <v>74</v>
      </c>
      <c r="K196" s="63" t="n">
        <v>819.3</v>
      </c>
      <c r="L196" s="62" t="n">
        <v>386</v>
      </c>
      <c r="M196" s="58" t="s">
        <v>24</v>
      </c>
      <c r="N196" s="59" t="s">
        <v>20</v>
      </c>
      <c r="O196" s="18" t="s">
        <v>25</v>
      </c>
    </row>
    <row r="197" customFormat="false" ht="22.35" hidden="false" customHeight="false" outlineLevel="0" collapsed="false">
      <c r="A197" s="57" t="n">
        <v>147</v>
      </c>
      <c r="B197" s="60" t="s">
        <v>216</v>
      </c>
      <c r="C197" s="65" t="s">
        <v>211</v>
      </c>
      <c r="D197" s="65" t="s">
        <v>212</v>
      </c>
      <c r="E197" s="62" t="s">
        <v>74</v>
      </c>
      <c r="F197" s="59" t="s">
        <v>20</v>
      </c>
      <c r="G197" s="59" t="s">
        <v>20</v>
      </c>
      <c r="H197" s="62" t="n">
        <v>1</v>
      </c>
      <c r="I197" s="63" t="n">
        <v>2.4</v>
      </c>
      <c r="J197" s="59" t="s">
        <v>74</v>
      </c>
      <c r="K197" s="63" t="n">
        <v>40</v>
      </c>
      <c r="L197" s="62" t="n">
        <v>19</v>
      </c>
      <c r="M197" s="58" t="s">
        <v>24</v>
      </c>
      <c r="N197" s="59" t="s">
        <v>20</v>
      </c>
      <c r="O197" s="18" t="s">
        <v>25</v>
      </c>
    </row>
    <row r="198" customFormat="false" ht="22.35" hidden="false" customHeight="false" outlineLevel="0" collapsed="false">
      <c r="A198" s="57" t="n">
        <v>148</v>
      </c>
      <c r="B198" s="60" t="s">
        <v>217</v>
      </c>
      <c r="C198" s="65" t="s">
        <v>218</v>
      </c>
      <c r="D198" s="65" t="s">
        <v>212</v>
      </c>
      <c r="E198" s="62" t="s">
        <v>74</v>
      </c>
      <c r="F198" s="59" t="s">
        <v>20</v>
      </c>
      <c r="G198" s="59" t="s">
        <v>20</v>
      </c>
      <c r="H198" s="62" t="n">
        <v>2</v>
      </c>
      <c r="I198" s="63" t="n">
        <v>2.1</v>
      </c>
      <c r="J198" s="59" t="s">
        <v>74</v>
      </c>
      <c r="K198" s="63" t="n">
        <v>208.9</v>
      </c>
      <c r="L198" s="62" t="n">
        <v>98</v>
      </c>
      <c r="M198" s="58" t="s">
        <v>24</v>
      </c>
      <c r="N198" s="59" t="s">
        <v>20</v>
      </c>
      <c r="O198" s="18" t="s">
        <v>25</v>
      </c>
    </row>
    <row r="199" customFormat="false" ht="22.35" hidden="false" customHeight="false" outlineLevel="0" collapsed="false">
      <c r="A199" s="57" t="n">
        <v>149</v>
      </c>
      <c r="B199" s="60" t="s">
        <v>219</v>
      </c>
      <c r="C199" s="65" t="s">
        <v>211</v>
      </c>
      <c r="D199" s="65" t="s">
        <v>212</v>
      </c>
      <c r="E199" s="62" t="s">
        <v>74</v>
      </c>
      <c r="F199" s="59" t="s">
        <v>20</v>
      </c>
      <c r="G199" s="59" t="s">
        <v>20</v>
      </c>
      <c r="H199" s="62" t="n">
        <v>1</v>
      </c>
      <c r="I199" s="63" t="n">
        <v>2.4</v>
      </c>
      <c r="J199" s="59" t="s">
        <v>74</v>
      </c>
      <c r="K199" s="63" t="n">
        <v>592.7</v>
      </c>
      <c r="L199" s="62" t="n">
        <v>280</v>
      </c>
      <c r="M199" s="58" t="s">
        <v>24</v>
      </c>
      <c r="N199" s="59" t="s">
        <v>20</v>
      </c>
      <c r="O199" s="18" t="s">
        <v>25</v>
      </c>
    </row>
    <row r="200" customFormat="false" ht="24" hidden="false" customHeight="true" outlineLevel="0" collapsed="false">
      <c r="A200" s="57" t="n">
        <v>150</v>
      </c>
      <c r="B200" s="69" t="s">
        <v>220</v>
      </c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</row>
    <row r="201" s="40" customFormat="true" ht="43.25" hidden="false" customHeight="false" outlineLevel="0" collapsed="false">
      <c r="A201" s="57" t="n">
        <v>151</v>
      </c>
      <c r="B201" s="18" t="s">
        <v>221</v>
      </c>
      <c r="C201" s="21" t="n">
        <v>5</v>
      </c>
      <c r="D201" s="21" t="s">
        <v>222</v>
      </c>
      <c r="E201" s="21" t="s">
        <v>92</v>
      </c>
      <c r="F201" s="21" t="s">
        <v>20</v>
      </c>
      <c r="G201" s="18" t="s">
        <v>223</v>
      </c>
      <c r="H201" s="21" t="n">
        <v>4</v>
      </c>
      <c r="I201" s="21" t="n">
        <v>2.2</v>
      </c>
      <c r="J201" s="21" t="s">
        <v>74</v>
      </c>
      <c r="K201" s="21" t="n">
        <v>670</v>
      </c>
      <c r="L201" s="21" t="n">
        <v>220</v>
      </c>
      <c r="M201" s="21" t="s">
        <v>24</v>
      </c>
      <c r="N201" s="21" t="s">
        <v>20</v>
      </c>
      <c r="O201" s="21" t="s">
        <v>25</v>
      </c>
    </row>
    <row r="202" customFormat="false" ht="24" hidden="false" customHeight="true" outlineLevel="0" collapsed="false">
      <c r="A202" s="57" t="n">
        <v>152</v>
      </c>
      <c r="B202" s="25" t="s">
        <v>224</v>
      </c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</row>
    <row r="203" customFormat="false" ht="20.25" hidden="false" customHeight="true" outlineLevel="0" collapsed="false">
      <c r="A203" s="57" t="n">
        <v>153</v>
      </c>
      <c r="B203" s="21" t="s">
        <v>225</v>
      </c>
      <c r="C203" s="21" t="n">
        <v>9</v>
      </c>
      <c r="D203" s="21" t="s">
        <v>20</v>
      </c>
      <c r="E203" s="21" t="s">
        <v>74</v>
      </c>
      <c r="F203" s="21" t="s">
        <v>74</v>
      </c>
      <c r="G203" s="21" t="s">
        <v>20</v>
      </c>
      <c r="H203" s="21" t="n">
        <v>2</v>
      </c>
      <c r="I203" s="21" t="n">
        <v>2.5</v>
      </c>
      <c r="J203" s="21" t="s">
        <v>74</v>
      </c>
      <c r="K203" s="21" t="n">
        <v>300</v>
      </c>
      <c r="L203" s="21" t="n">
        <v>450</v>
      </c>
      <c r="M203" s="21" t="s">
        <v>24</v>
      </c>
      <c r="N203" s="21" t="s">
        <v>20</v>
      </c>
      <c r="O203" s="21" t="s">
        <v>25</v>
      </c>
    </row>
    <row r="204" customFormat="false" ht="20.25" hidden="false" customHeight="true" outlineLevel="0" collapsed="false">
      <c r="A204" s="57" t="n">
        <v>154</v>
      </c>
      <c r="B204" s="21" t="s">
        <v>226</v>
      </c>
      <c r="C204" s="21" t="n">
        <v>9</v>
      </c>
      <c r="D204" s="21" t="s">
        <v>20</v>
      </c>
      <c r="E204" s="21" t="s">
        <v>74</v>
      </c>
      <c r="F204" s="21" t="s">
        <v>20</v>
      </c>
      <c r="G204" s="21" t="s">
        <v>20</v>
      </c>
      <c r="H204" s="21" t="n">
        <v>1</v>
      </c>
      <c r="I204" s="21" t="n">
        <v>2.5</v>
      </c>
      <c r="J204" s="21" t="s">
        <v>74</v>
      </c>
      <c r="K204" s="21" t="n">
        <v>300</v>
      </c>
      <c r="L204" s="21" t="n">
        <v>450</v>
      </c>
      <c r="M204" s="21" t="s">
        <v>24</v>
      </c>
      <c r="N204" s="21" t="s">
        <v>20</v>
      </c>
      <c r="O204" s="21" t="s">
        <v>25</v>
      </c>
    </row>
    <row r="205" customFormat="false" ht="19.5" hidden="false" customHeight="true" outlineLevel="0" collapsed="false">
      <c r="A205" s="57" t="n">
        <v>155</v>
      </c>
      <c r="B205" s="70" t="s">
        <v>227</v>
      </c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customFormat="false" ht="12" hidden="false" customHeight="false" outlineLevel="0" collapsed="false">
      <c r="A206" s="57" t="n">
        <v>156</v>
      </c>
      <c r="B206" s="46" t="s">
        <v>228</v>
      </c>
      <c r="C206" s="46" t="n">
        <v>10</v>
      </c>
      <c r="D206" s="46" t="s">
        <v>20</v>
      </c>
      <c r="E206" s="46" t="s">
        <v>92</v>
      </c>
      <c r="F206" s="46" t="s">
        <v>74</v>
      </c>
      <c r="G206" s="46" t="s">
        <v>20</v>
      </c>
      <c r="H206" s="46" t="n">
        <v>1</v>
      </c>
      <c r="I206" s="46" t="n">
        <v>3</v>
      </c>
      <c r="J206" s="46" t="s">
        <v>74</v>
      </c>
      <c r="K206" s="46" t="n">
        <v>30</v>
      </c>
      <c r="L206" s="46" t="n">
        <v>28</v>
      </c>
      <c r="M206" s="58" t="s">
        <v>24</v>
      </c>
      <c r="N206" s="47" t="s">
        <v>20</v>
      </c>
      <c r="O206" s="47" t="s">
        <v>25</v>
      </c>
    </row>
    <row r="207" customFormat="false" ht="12" hidden="false" customHeight="false" outlineLevel="0" collapsed="false">
      <c r="A207" s="57" t="n">
        <v>157</v>
      </c>
      <c r="B207" s="72" t="s">
        <v>229</v>
      </c>
      <c r="C207" s="72" t="n">
        <v>9</v>
      </c>
      <c r="D207" s="72" t="s">
        <v>20</v>
      </c>
      <c r="E207" s="72" t="s">
        <v>92</v>
      </c>
      <c r="F207" s="72" t="s">
        <v>74</v>
      </c>
      <c r="G207" s="72" t="s">
        <v>20</v>
      </c>
      <c r="H207" s="72" t="n">
        <v>1</v>
      </c>
      <c r="I207" s="72" t="n">
        <v>2.2</v>
      </c>
      <c r="J207" s="72" t="s">
        <v>74</v>
      </c>
      <c r="K207" s="72" t="n">
        <v>144</v>
      </c>
      <c r="L207" s="72" t="n">
        <v>50</v>
      </c>
      <c r="M207" s="73" t="s">
        <v>24</v>
      </c>
      <c r="N207" s="33" t="s">
        <v>20</v>
      </c>
      <c r="O207" s="33" t="s">
        <v>25</v>
      </c>
    </row>
    <row r="208" customFormat="false" ht="12" hidden="false" customHeight="false" outlineLevel="0" collapsed="false">
      <c r="A208" s="57" t="n">
        <v>158</v>
      </c>
      <c r="B208" s="46" t="s">
        <v>230</v>
      </c>
      <c r="C208" s="46" t="n">
        <v>11</v>
      </c>
      <c r="D208" s="46" t="s">
        <v>20</v>
      </c>
      <c r="E208" s="46" t="s">
        <v>92</v>
      </c>
      <c r="F208" s="46" t="s">
        <v>74</v>
      </c>
      <c r="G208" s="46" t="s">
        <v>20</v>
      </c>
      <c r="H208" s="46" t="n">
        <v>2</v>
      </c>
      <c r="I208" s="46" t="n">
        <v>2.5</v>
      </c>
      <c r="J208" s="46" t="s">
        <v>74</v>
      </c>
      <c r="K208" s="46" t="n">
        <v>300</v>
      </c>
      <c r="L208" s="46" t="n">
        <v>120</v>
      </c>
      <c r="M208" s="74" t="s">
        <v>24</v>
      </c>
      <c r="N208" s="47" t="s">
        <v>20</v>
      </c>
      <c r="O208" s="47" t="s">
        <v>25</v>
      </c>
    </row>
    <row r="209" customFormat="false" ht="12" hidden="false" customHeight="false" outlineLevel="0" collapsed="false">
      <c r="A209" s="57" t="n">
        <v>159</v>
      </c>
      <c r="B209" s="46" t="s">
        <v>231</v>
      </c>
      <c r="C209" s="46" t="n">
        <v>5</v>
      </c>
      <c r="D209" s="46" t="s">
        <v>20</v>
      </c>
      <c r="E209" s="46" t="s">
        <v>92</v>
      </c>
      <c r="F209" s="46" t="s">
        <v>74</v>
      </c>
      <c r="G209" s="46" t="s">
        <v>20</v>
      </c>
      <c r="H209" s="46" t="n">
        <v>2</v>
      </c>
      <c r="I209" s="46" t="n">
        <v>2.2</v>
      </c>
      <c r="J209" s="46" t="s">
        <v>74</v>
      </c>
      <c r="K209" s="46" t="n">
        <v>200</v>
      </c>
      <c r="L209" s="46" t="n">
        <v>100</v>
      </c>
      <c r="M209" s="74" t="s">
        <v>24</v>
      </c>
      <c r="N209" s="47" t="s">
        <v>22</v>
      </c>
      <c r="O209" s="47" t="s">
        <v>25</v>
      </c>
    </row>
    <row r="210" customFormat="false" ht="12" hidden="false" customHeight="false" outlineLevel="0" collapsed="false">
      <c r="A210" s="57" t="n">
        <v>160</v>
      </c>
      <c r="B210" s="75" t="s">
        <v>232</v>
      </c>
      <c r="C210" s="75" t="n">
        <v>5</v>
      </c>
      <c r="D210" s="75" t="s">
        <v>20</v>
      </c>
      <c r="E210" s="75" t="s">
        <v>92</v>
      </c>
      <c r="F210" s="75" t="s">
        <v>74</v>
      </c>
      <c r="G210" s="75" t="s">
        <v>20</v>
      </c>
      <c r="H210" s="75" t="n">
        <v>1</v>
      </c>
      <c r="I210" s="75" t="n">
        <v>2.2</v>
      </c>
      <c r="J210" s="75" t="s">
        <v>74</v>
      </c>
      <c r="K210" s="75" t="n">
        <v>144</v>
      </c>
      <c r="L210" s="75" t="n">
        <v>50</v>
      </c>
      <c r="M210" s="74" t="s">
        <v>24</v>
      </c>
      <c r="N210" s="76" t="s">
        <v>20</v>
      </c>
      <c r="O210" s="76" t="s">
        <v>25</v>
      </c>
    </row>
    <row r="211" customFormat="false" ht="12" hidden="false" customHeight="false" outlineLevel="0" collapsed="false">
      <c r="A211" s="57" t="n">
        <v>161</v>
      </c>
      <c r="B211" s="46" t="s">
        <v>233</v>
      </c>
      <c r="C211" s="46" t="n">
        <v>9</v>
      </c>
      <c r="D211" s="46" t="s">
        <v>20</v>
      </c>
      <c r="E211" s="46" t="s">
        <v>92</v>
      </c>
      <c r="F211" s="46" t="s">
        <v>74</v>
      </c>
      <c r="G211" s="46" t="s">
        <v>20</v>
      </c>
      <c r="H211" s="46" t="n">
        <v>3</v>
      </c>
      <c r="I211" s="46" t="n">
        <v>2.5</v>
      </c>
      <c r="J211" s="46" t="s">
        <v>74</v>
      </c>
      <c r="K211" s="46" t="n">
        <v>300</v>
      </c>
      <c r="L211" s="46" t="n">
        <v>150</v>
      </c>
      <c r="M211" s="58" t="s">
        <v>24</v>
      </c>
      <c r="N211" s="47" t="s">
        <v>20</v>
      </c>
      <c r="O211" s="47" t="s">
        <v>25</v>
      </c>
    </row>
    <row r="212" customFormat="false" ht="23.25" hidden="false" customHeight="true" outlineLevel="0" collapsed="false">
      <c r="A212" s="77"/>
      <c r="B212" s="78" t="s">
        <v>234</v>
      </c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</row>
    <row r="213" customFormat="false" ht="24.75" hidden="false" customHeight="true" outlineLevel="0" collapsed="false">
      <c r="A213" s="15" t="n">
        <v>162</v>
      </c>
      <c r="B213" s="15" t="s">
        <v>235</v>
      </c>
      <c r="C213" s="21" t="n">
        <v>5</v>
      </c>
      <c r="D213" s="21" t="s">
        <v>20</v>
      </c>
      <c r="E213" s="46" t="s">
        <v>92</v>
      </c>
      <c r="F213" s="21" t="s">
        <v>74</v>
      </c>
      <c r="G213" s="21" t="s">
        <v>20</v>
      </c>
      <c r="H213" s="21" t="n">
        <v>2</v>
      </c>
      <c r="I213" s="21" t="n">
        <v>2.5</v>
      </c>
      <c r="J213" s="21" t="s">
        <v>74</v>
      </c>
      <c r="K213" s="21" t="n">
        <v>223.2</v>
      </c>
      <c r="L213" s="21" t="n">
        <v>270</v>
      </c>
      <c r="M213" s="21" t="s">
        <v>236</v>
      </c>
      <c r="N213" s="21" t="s">
        <v>20</v>
      </c>
      <c r="O213" s="21" t="s">
        <v>25</v>
      </c>
    </row>
    <row r="214" customFormat="false" ht="22.35" hidden="false" customHeight="false" outlineLevel="0" collapsed="false">
      <c r="A214" s="15" t="n">
        <v>163</v>
      </c>
      <c r="B214" s="80" t="s">
        <v>237</v>
      </c>
      <c r="C214" s="81" t="n">
        <v>9</v>
      </c>
      <c r="D214" s="81" t="n">
        <v>0</v>
      </c>
      <c r="E214" s="82" t="s">
        <v>92</v>
      </c>
      <c r="F214" s="81" t="s">
        <v>20</v>
      </c>
      <c r="G214" s="81" t="s">
        <v>20</v>
      </c>
      <c r="H214" s="81" t="n">
        <v>2</v>
      </c>
      <c r="I214" s="81" t="n">
        <v>2</v>
      </c>
      <c r="J214" s="81" t="s">
        <v>74</v>
      </c>
      <c r="K214" s="81" t="n">
        <v>562.8</v>
      </c>
      <c r="L214" s="81" t="s">
        <v>204</v>
      </c>
      <c r="M214" s="81" t="s">
        <v>24</v>
      </c>
      <c r="N214" s="83" t="s">
        <v>20</v>
      </c>
      <c r="O214" s="18" t="s">
        <v>25</v>
      </c>
    </row>
    <row r="215" customFormat="false" ht="22.35" hidden="false" customHeight="false" outlineLevel="0" collapsed="false">
      <c r="A215" s="15" t="n">
        <v>164</v>
      </c>
      <c r="B215" s="80" t="s">
        <v>238</v>
      </c>
      <c r="C215" s="81" t="n">
        <v>9</v>
      </c>
      <c r="D215" s="81" t="n">
        <v>0</v>
      </c>
      <c r="E215" s="82" t="s">
        <v>92</v>
      </c>
      <c r="F215" s="81" t="s">
        <v>20</v>
      </c>
      <c r="G215" s="81" t="s">
        <v>20</v>
      </c>
      <c r="H215" s="81" t="n">
        <v>2</v>
      </c>
      <c r="I215" s="81" t="n">
        <v>2.2</v>
      </c>
      <c r="J215" s="81" t="s">
        <v>74</v>
      </c>
      <c r="K215" s="81" t="n">
        <v>567.6</v>
      </c>
      <c r="L215" s="81" t="n">
        <v>142</v>
      </c>
      <c r="M215" s="81" t="s">
        <v>24</v>
      </c>
      <c r="N215" s="83" t="s">
        <v>20</v>
      </c>
      <c r="O215" s="18" t="s">
        <v>25</v>
      </c>
    </row>
    <row r="216" customFormat="false" ht="22.35" hidden="false" customHeight="false" outlineLevel="0" collapsed="false">
      <c r="A216" s="15" t="n">
        <v>165</v>
      </c>
      <c r="B216" s="80" t="s">
        <v>239</v>
      </c>
      <c r="C216" s="81" t="n">
        <v>9</v>
      </c>
      <c r="D216" s="81" t="n">
        <v>0</v>
      </c>
      <c r="E216" s="82" t="s">
        <v>92</v>
      </c>
      <c r="F216" s="81" t="s">
        <v>20</v>
      </c>
      <c r="G216" s="81" t="s">
        <v>20</v>
      </c>
      <c r="H216" s="81" t="n">
        <v>2</v>
      </c>
      <c r="I216" s="81" t="n">
        <v>2.2</v>
      </c>
      <c r="J216" s="81" t="s">
        <v>74</v>
      </c>
      <c r="K216" s="81" t="n">
        <v>567.63</v>
      </c>
      <c r="L216" s="81" t="n">
        <v>142</v>
      </c>
      <c r="M216" s="81" t="s">
        <v>24</v>
      </c>
      <c r="N216" s="83" t="s">
        <v>20</v>
      </c>
      <c r="O216" s="18" t="s">
        <v>25</v>
      </c>
    </row>
    <row r="217" customFormat="false" ht="22.35" hidden="false" customHeight="false" outlineLevel="0" collapsed="false">
      <c r="A217" s="15" t="n">
        <v>166</v>
      </c>
      <c r="B217" s="84" t="s">
        <v>240</v>
      </c>
      <c r="C217" s="81" t="n">
        <v>9</v>
      </c>
      <c r="D217" s="81" t="n">
        <v>0</v>
      </c>
      <c r="E217" s="82" t="s">
        <v>92</v>
      </c>
      <c r="F217" s="81" t="s">
        <v>20</v>
      </c>
      <c r="G217" s="81" t="s">
        <v>20</v>
      </c>
      <c r="H217" s="81" t="s">
        <v>241</v>
      </c>
      <c r="I217" s="81" t="n">
        <v>2.2</v>
      </c>
      <c r="J217" s="81" t="s">
        <v>74</v>
      </c>
      <c r="K217" s="81" t="s">
        <v>242</v>
      </c>
      <c r="L217" s="81" t="s">
        <v>243</v>
      </c>
      <c r="M217" s="81" t="s">
        <v>24</v>
      </c>
      <c r="N217" s="85" t="s">
        <v>20</v>
      </c>
      <c r="O217" s="18" t="s">
        <v>25</v>
      </c>
    </row>
    <row r="218" customFormat="false" ht="22.35" hidden="false" customHeight="false" outlineLevel="0" collapsed="false">
      <c r="A218" s="15" t="n">
        <v>167</v>
      </c>
      <c r="B218" s="84" t="s">
        <v>244</v>
      </c>
      <c r="C218" s="81" t="n">
        <v>5</v>
      </c>
      <c r="D218" s="81" t="n">
        <v>0</v>
      </c>
      <c r="E218" s="82" t="s">
        <v>92</v>
      </c>
      <c r="F218" s="81" t="s">
        <v>20</v>
      </c>
      <c r="G218" s="81" t="s">
        <v>20</v>
      </c>
      <c r="H218" s="81" t="n">
        <v>2</v>
      </c>
      <c r="I218" s="81" t="n">
        <v>2.2</v>
      </c>
      <c r="J218" s="81" t="s">
        <v>74</v>
      </c>
      <c r="K218" s="81" t="n">
        <v>800.24</v>
      </c>
      <c r="L218" s="81" t="n">
        <v>200</v>
      </c>
      <c r="M218" s="81" t="s">
        <v>24</v>
      </c>
      <c r="N218" s="83" t="s">
        <v>20</v>
      </c>
      <c r="O218" s="18" t="s">
        <v>25</v>
      </c>
    </row>
    <row r="219" customFormat="false" ht="22.35" hidden="false" customHeight="false" outlineLevel="0" collapsed="false">
      <c r="A219" s="15" t="n">
        <v>168</v>
      </c>
      <c r="B219" s="84" t="s">
        <v>245</v>
      </c>
      <c r="C219" s="81" t="s">
        <v>211</v>
      </c>
      <c r="D219" s="81" t="s">
        <v>212</v>
      </c>
      <c r="E219" s="82" t="s">
        <v>92</v>
      </c>
      <c r="F219" s="81" t="s">
        <v>20</v>
      </c>
      <c r="G219" s="81" t="s">
        <v>20</v>
      </c>
      <c r="H219" s="81" t="n">
        <v>5</v>
      </c>
      <c r="I219" s="81" t="n">
        <v>2.3</v>
      </c>
      <c r="J219" s="81" t="s">
        <v>74</v>
      </c>
      <c r="K219" s="81" t="n">
        <v>771.9</v>
      </c>
      <c r="L219" s="81" t="n">
        <v>193</v>
      </c>
      <c r="M219" s="81" t="s">
        <v>24</v>
      </c>
      <c r="N219" s="83" t="s">
        <v>20</v>
      </c>
      <c r="O219" s="18" t="s">
        <v>25</v>
      </c>
    </row>
    <row r="220" customFormat="false" ht="22.35" hidden="false" customHeight="false" outlineLevel="0" collapsed="false">
      <c r="A220" s="15" t="n">
        <v>169</v>
      </c>
      <c r="B220" s="84" t="s">
        <v>246</v>
      </c>
      <c r="C220" s="81" t="s">
        <v>247</v>
      </c>
      <c r="D220" s="81" t="s">
        <v>212</v>
      </c>
      <c r="E220" s="82" t="s">
        <v>92</v>
      </c>
      <c r="F220" s="81" t="s">
        <v>20</v>
      </c>
      <c r="G220" s="81" t="s">
        <v>20</v>
      </c>
      <c r="H220" s="81" t="n">
        <v>2</v>
      </c>
      <c r="I220" s="81" t="n">
        <v>2.5</v>
      </c>
      <c r="J220" s="81" t="s">
        <v>74</v>
      </c>
      <c r="K220" s="81" t="n">
        <v>234.8</v>
      </c>
      <c r="L220" s="81" t="n">
        <v>59</v>
      </c>
      <c r="M220" s="81" t="s">
        <v>24</v>
      </c>
      <c r="N220" s="83" t="s">
        <v>20</v>
      </c>
      <c r="O220" s="18" t="s">
        <v>25</v>
      </c>
    </row>
    <row r="221" customFormat="false" ht="22.35" hidden="false" customHeight="false" outlineLevel="0" collapsed="false">
      <c r="A221" s="15" t="n">
        <v>170</v>
      </c>
      <c r="B221" s="84" t="s">
        <v>248</v>
      </c>
      <c r="C221" s="81" t="n">
        <v>9</v>
      </c>
      <c r="D221" s="81" t="n">
        <v>0</v>
      </c>
      <c r="E221" s="82" t="s">
        <v>92</v>
      </c>
      <c r="F221" s="81" t="s">
        <v>20</v>
      </c>
      <c r="G221" s="81" t="s">
        <v>20</v>
      </c>
      <c r="H221" s="81" t="n">
        <v>5</v>
      </c>
      <c r="I221" s="81" t="n">
        <v>2.1</v>
      </c>
      <c r="J221" s="81" t="s">
        <v>74</v>
      </c>
      <c r="K221" s="81" t="n">
        <v>1080</v>
      </c>
      <c r="L221" s="81" t="n">
        <v>240</v>
      </c>
      <c r="M221" s="81" t="s">
        <v>24</v>
      </c>
      <c r="N221" s="83" t="s">
        <v>20</v>
      </c>
      <c r="O221" s="18" t="s">
        <v>25</v>
      </c>
    </row>
    <row r="222" customFormat="false" ht="22.35" hidden="false" customHeight="false" outlineLevel="0" collapsed="false">
      <c r="A222" s="15" t="n">
        <v>171</v>
      </c>
      <c r="B222" s="84" t="s">
        <v>249</v>
      </c>
      <c r="C222" s="81" t="s">
        <v>250</v>
      </c>
      <c r="D222" s="81" t="s">
        <v>212</v>
      </c>
      <c r="E222" s="82" t="s">
        <v>92</v>
      </c>
      <c r="F222" s="81" t="s">
        <v>20</v>
      </c>
      <c r="G222" s="81" t="s">
        <v>20</v>
      </c>
      <c r="H222" s="81" t="n">
        <v>3</v>
      </c>
      <c r="I222" s="81" t="n">
        <v>2.1</v>
      </c>
      <c r="J222" s="81" t="s">
        <v>74</v>
      </c>
      <c r="K222" s="81" t="n">
        <v>810</v>
      </c>
      <c r="L222" s="81" t="n">
        <v>202</v>
      </c>
      <c r="M222" s="81" t="s">
        <v>24</v>
      </c>
      <c r="N222" s="83" t="s">
        <v>20</v>
      </c>
      <c r="O222" s="18" t="s">
        <v>25</v>
      </c>
    </row>
    <row r="223" customFormat="false" ht="22.35" hidden="false" customHeight="false" outlineLevel="0" collapsed="false">
      <c r="A223" s="15" t="n">
        <v>172</v>
      </c>
      <c r="B223" s="84" t="s">
        <v>251</v>
      </c>
      <c r="C223" s="81" t="s">
        <v>250</v>
      </c>
      <c r="D223" s="81" t="s">
        <v>212</v>
      </c>
      <c r="E223" s="82" t="s">
        <v>92</v>
      </c>
      <c r="F223" s="81" t="s">
        <v>20</v>
      </c>
      <c r="G223" s="81" t="s">
        <v>20</v>
      </c>
      <c r="H223" s="81" t="n">
        <v>1</v>
      </c>
      <c r="I223" s="81" t="n">
        <v>2.4</v>
      </c>
      <c r="J223" s="81" t="s">
        <v>74</v>
      </c>
      <c r="K223" s="81" t="n">
        <v>282.2</v>
      </c>
      <c r="L223" s="81" t="n">
        <v>70</v>
      </c>
      <c r="M223" s="81" t="s">
        <v>24</v>
      </c>
      <c r="N223" s="83" t="s">
        <v>20</v>
      </c>
      <c r="O223" s="18" t="s">
        <v>25</v>
      </c>
    </row>
    <row r="224" customFormat="false" ht="22.35" hidden="false" customHeight="false" outlineLevel="0" collapsed="false">
      <c r="A224" s="15" t="n">
        <v>173</v>
      </c>
      <c r="B224" s="80" t="s">
        <v>252</v>
      </c>
      <c r="C224" s="81" t="n">
        <v>5</v>
      </c>
      <c r="D224" s="81" t="n">
        <v>0</v>
      </c>
      <c r="E224" s="82" t="s">
        <v>92</v>
      </c>
      <c r="F224" s="81" t="s">
        <v>20</v>
      </c>
      <c r="G224" s="81" t="s">
        <v>20</v>
      </c>
      <c r="H224" s="81" t="n">
        <v>2</v>
      </c>
      <c r="I224" s="81" t="n">
        <v>2.2</v>
      </c>
      <c r="J224" s="81" t="s">
        <v>74</v>
      </c>
      <c r="K224" s="81" t="n">
        <v>760</v>
      </c>
      <c r="L224" s="81" t="n">
        <v>190</v>
      </c>
      <c r="M224" s="81" t="s">
        <v>24</v>
      </c>
      <c r="N224" s="83" t="s">
        <v>20</v>
      </c>
      <c r="O224" s="18" t="s">
        <v>25</v>
      </c>
    </row>
    <row r="225" customFormat="false" ht="22.35" hidden="false" customHeight="false" outlineLevel="0" collapsed="false">
      <c r="A225" s="15" t="n">
        <v>174</v>
      </c>
      <c r="B225" s="80" t="s">
        <v>253</v>
      </c>
      <c r="C225" s="81" t="n">
        <v>9</v>
      </c>
      <c r="D225" s="81" t="n">
        <v>0</v>
      </c>
      <c r="E225" s="82" t="s">
        <v>92</v>
      </c>
      <c r="F225" s="81" t="s">
        <v>20</v>
      </c>
      <c r="G225" s="81" t="s">
        <v>20</v>
      </c>
      <c r="H225" s="81" t="n">
        <v>1</v>
      </c>
      <c r="I225" s="81" t="n">
        <v>2.2</v>
      </c>
      <c r="J225" s="81" t="s">
        <v>74</v>
      </c>
      <c r="K225" s="81" t="n">
        <v>675</v>
      </c>
      <c r="L225" s="81" t="n">
        <v>169</v>
      </c>
      <c r="M225" s="81" t="s">
        <v>24</v>
      </c>
      <c r="N225" s="83" t="s">
        <v>20</v>
      </c>
      <c r="O225" s="18" t="s">
        <v>25</v>
      </c>
    </row>
    <row r="226" customFormat="false" ht="22.35" hidden="false" customHeight="false" outlineLevel="0" collapsed="false">
      <c r="A226" s="15" t="n">
        <v>175</v>
      </c>
      <c r="B226" s="84" t="s">
        <v>254</v>
      </c>
      <c r="C226" s="81" t="s">
        <v>250</v>
      </c>
      <c r="D226" s="81" t="n">
        <v>0</v>
      </c>
      <c r="E226" s="82" t="s">
        <v>92</v>
      </c>
      <c r="F226" s="81" t="s">
        <v>20</v>
      </c>
      <c r="G226" s="81" t="s">
        <v>20</v>
      </c>
      <c r="H226" s="81" t="n">
        <v>1</v>
      </c>
      <c r="I226" s="81" t="n">
        <v>2.2</v>
      </c>
      <c r="J226" s="81" t="s">
        <v>74</v>
      </c>
      <c r="K226" s="81" t="s">
        <v>255</v>
      </c>
      <c r="L226" s="81" t="s">
        <v>256</v>
      </c>
      <c r="M226" s="81" t="s">
        <v>24</v>
      </c>
      <c r="N226" s="85" t="s">
        <v>20</v>
      </c>
      <c r="O226" s="18" t="s">
        <v>25</v>
      </c>
    </row>
    <row r="227" customFormat="false" ht="22.35" hidden="false" customHeight="false" outlineLevel="0" collapsed="false">
      <c r="A227" s="15" t="n">
        <v>176</v>
      </c>
      <c r="B227" s="84" t="s">
        <v>257</v>
      </c>
      <c r="C227" s="81" t="s">
        <v>250</v>
      </c>
      <c r="D227" s="81" t="n">
        <v>1</v>
      </c>
      <c r="E227" s="82" t="s">
        <v>92</v>
      </c>
      <c r="F227" s="81" t="s">
        <v>20</v>
      </c>
      <c r="G227" s="81" t="s">
        <v>20</v>
      </c>
      <c r="H227" s="81" t="n">
        <v>1</v>
      </c>
      <c r="I227" s="81" t="n">
        <v>2.2</v>
      </c>
      <c r="J227" s="81" t="s">
        <v>74</v>
      </c>
      <c r="K227" s="81" t="s">
        <v>255</v>
      </c>
      <c r="L227" s="81" t="s">
        <v>256</v>
      </c>
      <c r="M227" s="81" t="s">
        <v>24</v>
      </c>
      <c r="N227" s="83" t="s">
        <v>20</v>
      </c>
      <c r="O227" s="18" t="s">
        <v>25</v>
      </c>
    </row>
    <row r="228" customFormat="false" ht="22.35" hidden="false" customHeight="false" outlineLevel="0" collapsed="false">
      <c r="A228" s="15" t="n">
        <v>177</v>
      </c>
      <c r="B228" s="84" t="s">
        <v>258</v>
      </c>
      <c r="C228" s="81" t="n">
        <v>5</v>
      </c>
      <c r="D228" s="81" t="n">
        <v>0</v>
      </c>
      <c r="E228" s="82" t="s">
        <v>92</v>
      </c>
      <c r="F228" s="81" t="s">
        <v>20</v>
      </c>
      <c r="G228" s="81" t="s">
        <v>20</v>
      </c>
      <c r="H228" s="81" t="n">
        <v>2</v>
      </c>
      <c r="I228" s="81" t="n">
        <v>2.2</v>
      </c>
      <c r="J228" s="81" t="s">
        <v>74</v>
      </c>
      <c r="K228" s="81" t="n">
        <v>708</v>
      </c>
      <c r="L228" s="81" t="n">
        <v>177</v>
      </c>
      <c r="M228" s="81" t="s">
        <v>24</v>
      </c>
      <c r="N228" s="83" t="s">
        <v>20</v>
      </c>
      <c r="O228" s="18" t="s">
        <v>25</v>
      </c>
    </row>
    <row r="229" customFormat="false" ht="22.35" hidden="false" customHeight="false" outlineLevel="0" collapsed="false">
      <c r="A229" s="15" t="n">
        <v>178</v>
      </c>
      <c r="B229" s="84" t="s">
        <v>259</v>
      </c>
      <c r="C229" s="81" t="s">
        <v>250</v>
      </c>
      <c r="D229" s="81" t="s">
        <v>212</v>
      </c>
      <c r="E229" s="82" t="s">
        <v>92</v>
      </c>
      <c r="F229" s="81" t="s">
        <v>20</v>
      </c>
      <c r="G229" s="81" t="s">
        <v>20</v>
      </c>
      <c r="H229" s="81" t="n">
        <v>2</v>
      </c>
      <c r="I229" s="81" t="n">
        <v>2.2</v>
      </c>
      <c r="J229" s="81" t="s">
        <v>74</v>
      </c>
      <c r="K229" s="81" t="n">
        <v>540</v>
      </c>
      <c r="L229" s="81" t="n">
        <v>135</v>
      </c>
      <c r="M229" s="81" t="s">
        <v>24</v>
      </c>
      <c r="N229" s="83" t="s">
        <v>20</v>
      </c>
      <c r="O229" s="18" t="s">
        <v>25</v>
      </c>
    </row>
    <row r="230" customFormat="false" ht="22.35" hidden="false" customHeight="false" outlineLevel="0" collapsed="false">
      <c r="A230" s="15" t="n">
        <v>179</v>
      </c>
      <c r="B230" s="84" t="s">
        <v>260</v>
      </c>
      <c r="C230" s="81" t="s">
        <v>218</v>
      </c>
      <c r="D230" s="81" t="s">
        <v>212</v>
      </c>
      <c r="E230" s="82" t="s">
        <v>92</v>
      </c>
      <c r="F230" s="81" t="s">
        <v>20</v>
      </c>
      <c r="G230" s="81" t="s">
        <v>20</v>
      </c>
      <c r="H230" s="81" t="n">
        <v>2</v>
      </c>
      <c r="I230" s="81" t="n">
        <v>2.2</v>
      </c>
      <c r="J230" s="81" t="s">
        <v>74</v>
      </c>
      <c r="K230" s="81" t="n">
        <v>364.04</v>
      </c>
      <c r="L230" s="81" t="n">
        <v>91</v>
      </c>
      <c r="M230" s="81" t="s">
        <v>24</v>
      </c>
      <c r="N230" s="83" t="s">
        <v>20</v>
      </c>
      <c r="O230" s="18" t="s">
        <v>25</v>
      </c>
    </row>
    <row r="231" customFormat="false" ht="22.35" hidden="false" customHeight="false" outlineLevel="0" collapsed="false">
      <c r="A231" s="15" t="n">
        <v>180</v>
      </c>
      <c r="B231" s="84" t="s">
        <v>261</v>
      </c>
      <c r="C231" s="81" t="s">
        <v>247</v>
      </c>
      <c r="D231" s="81" t="s">
        <v>212</v>
      </c>
      <c r="E231" s="82" t="s">
        <v>92</v>
      </c>
      <c r="F231" s="81" t="s">
        <v>20</v>
      </c>
      <c r="G231" s="81" t="s">
        <v>20</v>
      </c>
      <c r="H231" s="81" t="n">
        <v>2</v>
      </c>
      <c r="I231" s="81" t="n">
        <v>2.2</v>
      </c>
      <c r="J231" s="81" t="s">
        <v>74</v>
      </c>
      <c r="K231" s="81" t="n">
        <v>688.8</v>
      </c>
      <c r="L231" s="81" t="n">
        <v>172</v>
      </c>
      <c r="M231" s="81" t="s">
        <v>24</v>
      </c>
      <c r="N231" s="83" t="s">
        <v>20</v>
      </c>
      <c r="O231" s="18" t="s">
        <v>25</v>
      </c>
    </row>
    <row r="232" customFormat="false" ht="22.35" hidden="false" customHeight="false" outlineLevel="0" collapsed="false">
      <c r="A232" s="15" t="n">
        <v>181</v>
      </c>
      <c r="B232" s="84" t="s">
        <v>262</v>
      </c>
      <c r="C232" s="81" t="n">
        <v>5</v>
      </c>
      <c r="D232" s="81" t="n">
        <v>0</v>
      </c>
      <c r="E232" s="82" t="s">
        <v>92</v>
      </c>
      <c r="F232" s="81" t="s">
        <v>20</v>
      </c>
      <c r="G232" s="81" t="s">
        <v>20</v>
      </c>
      <c r="H232" s="81" t="n">
        <v>2</v>
      </c>
      <c r="I232" s="81" t="n">
        <v>2.2</v>
      </c>
      <c r="J232" s="81" t="s">
        <v>74</v>
      </c>
      <c r="K232" s="81" t="n">
        <v>763.2</v>
      </c>
      <c r="L232" s="81" t="n">
        <v>190.1</v>
      </c>
      <c r="M232" s="81" t="s">
        <v>24</v>
      </c>
      <c r="N232" s="83" t="s">
        <v>20</v>
      </c>
      <c r="O232" s="18" t="s">
        <v>25</v>
      </c>
    </row>
    <row r="233" customFormat="false" ht="22.35" hidden="false" customHeight="false" outlineLevel="0" collapsed="false">
      <c r="A233" s="15" t="n">
        <v>182</v>
      </c>
      <c r="B233" s="84" t="s">
        <v>263</v>
      </c>
      <c r="C233" s="81" t="s">
        <v>250</v>
      </c>
      <c r="D233" s="81" t="s">
        <v>212</v>
      </c>
      <c r="E233" s="82" t="s">
        <v>92</v>
      </c>
      <c r="F233" s="81" t="s">
        <v>20</v>
      </c>
      <c r="G233" s="81" t="s">
        <v>20</v>
      </c>
      <c r="H233" s="81" t="n">
        <v>2</v>
      </c>
      <c r="I233" s="81" t="n">
        <v>2.2</v>
      </c>
      <c r="J233" s="81" t="s">
        <v>74</v>
      </c>
      <c r="K233" s="81" t="n">
        <v>836</v>
      </c>
      <c r="L233" s="81" t="n">
        <v>209</v>
      </c>
      <c r="M233" s="81" t="s">
        <v>24</v>
      </c>
      <c r="N233" s="83" t="s">
        <v>20</v>
      </c>
      <c r="O233" s="18" t="s">
        <v>25</v>
      </c>
    </row>
    <row r="234" customFormat="false" ht="22.35" hidden="false" customHeight="false" outlineLevel="0" collapsed="false">
      <c r="A234" s="15" t="n">
        <v>183</v>
      </c>
      <c r="B234" s="84" t="s">
        <v>264</v>
      </c>
      <c r="C234" s="81" t="s">
        <v>211</v>
      </c>
      <c r="D234" s="81" t="s">
        <v>212</v>
      </c>
      <c r="E234" s="82" t="s">
        <v>92</v>
      </c>
      <c r="F234" s="81" t="s">
        <v>20</v>
      </c>
      <c r="G234" s="81" t="s">
        <v>20</v>
      </c>
      <c r="H234" s="81" t="n">
        <v>1</v>
      </c>
      <c r="I234" s="81" t="n">
        <v>2.2</v>
      </c>
      <c r="J234" s="81" t="s">
        <v>74</v>
      </c>
      <c r="K234" s="81" t="n">
        <v>188.2</v>
      </c>
      <c r="L234" s="81" t="n">
        <v>47</v>
      </c>
      <c r="M234" s="81" t="s">
        <v>24</v>
      </c>
      <c r="N234" s="83" t="s">
        <v>20</v>
      </c>
      <c r="O234" s="18" t="s">
        <v>25</v>
      </c>
    </row>
    <row r="235" customFormat="false" ht="22.35" hidden="false" customHeight="false" outlineLevel="0" collapsed="false">
      <c r="A235" s="15" t="n">
        <v>184</v>
      </c>
      <c r="B235" s="84" t="s">
        <v>265</v>
      </c>
      <c r="C235" s="81" t="s">
        <v>250</v>
      </c>
      <c r="D235" s="81" t="s">
        <v>212</v>
      </c>
      <c r="E235" s="82" t="s">
        <v>92</v>
      </c>
      <c r="F235" s="81" t="s">
        <v>20</v>
      </c>
      <c r="G235" s="81" t="s">
        <v>20</v>
      </c>
      <c r="H235" s="81" t="n">
        <v>1</v>
      </c>
      <c r="I235" s="81" t="n">
        <v>2.2</v>
      </c>
      <c r="J235" s="81" t="s">
        <v>74</v>
      </c>
      <c r="K235" s="81" t="n">
        <v>268</v>
      </c>
      <c r="L235" s="81" t="n">
        <v>67</v>
      </c>
      <c r="M235" s="81" t="s">
        <v>24</v>
      </c>
      <c r="N235" s="83" t="s">
        <v>20</v>
      </c>
      <c r="O235" s="18" t="s">
        <v>25</v>
      </c>
    </row>
    <row r="236" customFormat="false" ht="22.35" hidden="false" customHeight="false" outlineLevel="0" collapsed="false">
      <c r="A236" s="15" t="n">
        <v>185</v>
      </c>
      <c r="B236" s="84" t="s">
        <v>266</v>
      </c>
      <c r="C236" s="81" t="s">
        <v>250</v>
      </c>
      <c r="D236" s="81" t="s">
        <v>212</v>
      </c>
      <c r="E236" s="82" t="s">
        <v>92</v>
      </c>
      <c r="F236" s="81" t="s">
        <v>20</v>
      </c>
      <c r="G236" s="81" t="s">
        <v>20</v>
      </c>
      <c r="H236" s="81" t="n">
        <v>1</v>
      </c>
      <c r="I236" s="81" t="n">
        <v>2.2</v>
      </c>
      <c r="J236" s="81" t="s">
        <v>74</v>
      </c>
      <c r="K236" s="81" t="n">
        <v>270</v>
      </c>
      <c r="L236" s="81" t="n">
        <v>68</v>
      </c>
      <c r="M236" s="81" t="s">
        <v>24</v>
      </c>
      <c r="N236" s="83" t="s">
        <v>20</v>
      </c>
      <c r="O236" s="18" t="s">
        <v>25</v>
      </c>
    </row>
    <row r="237" customFormat="false" ht="22.35" hidden="false" customHeight="false" outlineLevel="0" collapsed="false">
      <c r="A237" s="15" t="n">
        <v>186</v>
      </c>
      <c r="B237" s="84" t="s">
        <v>267</v>
      </c>
      <c r="C237" s="81" t="s">
        <v>250</v>
      </c>
      <c r="D237" s="81" t="s">
        <v>212</v>
      </c>
      <c r="E237" s="82" t="s">
        <v>92</v>
      </c>
      <c r="F237" s="81" t="s">
        <v>20</v>
      </c>
      <c r="G237" s="81" t="s">
        <v>20</v>
      </c>
      <c r="H237" s="81" t="n">
        <v>1</v>
      </c>
      <c r="I237" s="81" t="n">
        <v>2.2</v>
      </c>
      <c r="J237" s="81" t="s">
        <v>74</v>
      </c>
      <c r="K237" s="81" t="n">
        <v>270</v>
      </c>
      <c r="L237" s="81" t="n">
        <v>68</v>
      </c>
      <c r="M237" s="81" t="s">
        <v>24</v>
      </c>
      <c r="N237" s="83" t="s">
        <v>20</v>
      </c>
      <c r="O237" s="18" t="s">
        <v>25</v>
      </c>
    </row>
  </sheetData>
  <mergeCells count="370">
    <mergeCell ref="A1:O3"/>
    <mergeCell ref="A4:A5"/>
    <mergeCell ref="B4:B5"/>
    <mergeCell ref="C4:C5"/>
    <mergeCell ref="D4:G4"/>
    <mergeCell ref="H4:O4"/>
    <mergeCell ref="A74:A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A76:A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A78:A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A80:A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A82:A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A84:A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A86:A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A88:A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A90:A91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M91"/>
    <mergeCell ref="N90:N91"/>
    <mergeCell ref="A92:A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A94:A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A96:A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A98:A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A100:A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A102:A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A104:A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A106:A107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A108:A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N108:N109"/>
    <mergeCell ref="A110:A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A112:A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A114:A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A116:A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A118:A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A120:A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A122:A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A124:A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  <mergeCell ref="M124:M125"/>
    <mergeCell ref="N124:N125"/>
    <mergeCell ref="A126:A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26:L127"/>
    <mergeCell ref="M126:M127"/>
    <mergeCell ref="N126:N127"/>
    <mergeCell ref="A128:A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24" man="true" max="16383" min="0"/>
    <brk id="52" man="true" max="16383" min="0"/>
    <brk id="138" man="true" max="16383" min="0"/>
    <brk id="163" man="true" max="16383" min="0"/>
    <brk id="18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90" zoomScaleNormal="100" zoomScalePageLayoutView="19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90" zoomScaleNormal="100" zoomScalePageLayoutView="19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2022-11-09T11:29:20Z</dcterms:created>
  <dc:creator>Администратор</dc:creator>
  <dc:description/>
  <dc:language>ru-RU</dc:language>
  <cp:lastModifiedBy/>
  <cp:lastPrinted>2026-05-02T05:30:18Z</cp:lastPrinted>
  <dcterms:modified xsi:type="dcterms:W3CDTF">2026-05-04T17:05:34Z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