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3136" windowHeight="12432"/>
  </bookViews>
  <sheets>
    <sheet name="Форма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Список1">'[1]Не удалять (выпадющий список)'!$B$1:$B$18</definedName>
  </definedNam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<sst xmlns="http://schemas.openxmlformats.org/spreadsheetml/2006/main" count="303" uniqueCount="249">
  <si>
    <t>ОГРН</t>
  </si>
  <si>
    <t>ИНН</t>
  </si>
  <si>
    <t>СВЕДЕНИЯ О СРЕДСТВАХ РАЗМЕЩЕНИЯ</t>
  </si>
  <si>
    <t>Полное наименование средства размещения</t>
  </si>
  <si>
    <t xml:space="preserve">Адрес места нахождения </t>
  </si>
  <si>
    <t>СВЕДЕНИЯ О СОБСТВЕННИКЕ (ЛИЦЕ, ВЛАДЕЮЩЕМ СРЕДСТВОМ РАЗМЕЩЕНИЯ НА ИНОМ ЗАКОННОМ ОСНОВАНИИ)</t>
  </si>
  <si>
    <t>Полное наименование организации</t>
  </si>
  <si>
    <t>Фамилия</t>
  </si>
  <si>
    <t>Имя</t>
  </si>
  <si>
    <t>ОГРНИП</t>
  </si>
  <si>
    <t>Юридическое лицо</t>
  </si>
  <si>
    <t>Физическое лицо (индивидуальный предприниматель)</t>
  </si>
  <si>
    <r>
      <t xml:space="preserve">Отчество </t>
    </r>
    <r>
      <rPr>
        <sz val="9"/>
        <color theme="1"/>
        <rFont val="Times New Roman"/>
        <family val="1"/>
        <charset val="204"/>
      </rPr>
      <t>(при наличии)</t>
    </r>
  </si>
  <si>
    <t>Предполагаемый тип средства размещения</t>
  </si>
  <si>
    <t>№ п/п</t>
  </si>
  <si>
    <t>Кадастровый номер земельного участка, в границах которого находится  средство размещения</t>
  </si>
  <si>
    <t>Кадастровый номер объекта недвижимости (здания, сооружения, помещения)</t>
  </si>
  <si>
    <t xml:space="preserve">гостиница "Парус"               </t>
  </si>
  <si>
    <t>Туапсинский район, п. Новомихайловский, Морская, 31</t>
  </si>
  <si>
    <t>Городская гостиница (отель)</t>
  </si>
  <si>
    <t>23:33:0106006:4</t>
  </si>
  <si>
    <t xml:space="preserve"> Мелконян </t>
  </si>
  <si>
    <t xml:space="preserve">Агарон </t>
  </si>
  <si>
    <t>Тигранович</t>
  </si>
  <si>
    <t>304230825700047</t>
  </si>
  <si>
    <t xml:space="preserve">гостиница "Дельфина" </t>
  </si>
  <si>
    <t>с. Ольгинка, Приморская, 27</t>
  </si>
  <si>
    <t>23:33:0107002:50</t>
  </si>
  <si>
    <t>Хачатурян</t>
  </si>
  <si>
    <t>Арам</t>
  </si>
  <si>
    <t>Арамович</t>
  </si>
  <si>
    <t>325237500236632</t>
  </si>
  <si>
    <t xml:space="preserve">Гостевой дом "Гранд Вилла У Моря" </t>
  </si>
  <si>
    <t>Туапсинский район, с. Ольгинка, мкр. Горизонт 59</t>
  </si>
  <si>
    <t>23:33:0107003:2754</t>
  </si>
  <si>
    <t xml:space="preserve">
23:33:0107003:1657</t>
  </si>
  <si>
    <t>Морозова</t>
  </si>
  <si>
    <t>Галина</t>
  </si>
  <si>
    <t>Ивановна</t>
  </si>
  <si>
    <t>304230218200026</t>
  </si>
  <si>
    <t xml:space="preserve">Гостиница "Капитан Флинт" </t>
  </si>
  <si>
    <t>Туапсинский район, п. Новомихайловский, Морская, 37а</t>
  </si>
  <si>
    <t>23:33:0106006:94</t>
  </si>
  <si>
    <t>Ендовицкий</t>
  </si>
  <si>
    <t xml:space="preserve">Андрей </t>
  </si>
  <si>
    <t>Николаевич</t>
  </si>
  <si>
    <t xml:space="preserve"> 30423653310006</t>
  </si>
  <si>
    <t>Гостиница "Атланта"</t>
  </si>
  <si>
    <t>Туапсинский район, с.Ольгинка, ул.Морская, 4б</t>
  </si>
  <si>
    <t xml:space="preserve"> 23:33:0107002:208</t>
  </si>
  <si>
    <t xml:space="preserve">Раганян </t>
  </si>
  <si>
    <t xml:space="preserve"> Назик </t>
  </si>
  <si>
    <t>Тигранона</t>
  </si>
  <si>
    <t xml:space="preserve"> Гостиница "Баязет" </t>
  </si>
  <si>
    <t>Туапсинский район,  п. Новомихайловский, Морская, 39б</t>
  </si>
  <si>
    <t>23:33:0106006:237</t>
  </si>
  <si>
    <t>Кашанян</t>
  </si>
  <si>
    <t>Алиса</t>
  </si>
  <si>
    <t>Римиковна</t>
  </si>
  <si>
    <t>318237500220610</t>
  </si>
  <si>
    <t xml:space="preserve"> Гостиница "Кавказ" "ООО"Кавказ"</t>
  </si>
  <si>
    <t>Туапсинский район, с. Ольгинка, Приморская, 26</t>
  </si>
  <si>
    <t>23:33:0107002:222</t>
  </si>
  <si>
    <t>"ООО"Кавказ"</t>
  </si>
  <si>
    <t>1062365015294</t>
  </si>
  <si>
    <t xml:space="preserve">Отель «Val’kont» </t>
  </si>
  <si>
    <t>с. Ольгинка, мкр. Горизонт,уч. 63</t>
  </si>
  <si>
    <t>23:33:0107003:2729</t>
  </si>
  <si>
    <t>23:33:0107003:2133</t>
  </si>
  <si>
    <t>Крыгина</t>
  </si>
  <si>
    <t>Ирина</t>
  </si>
  <si>
    <t>Михайловна</t>
  </si>
  <si>
    <t>321237500136540</t>
  </si>
  <si>
    <t xml:space="preserve">база отдыха "Южная" </t>
  </si>
  <si>
    <t>Туапсинский район, с. Пляхо, Широкая Щель</t>
  </si>
  <si>
    <t>База отдыха</t>
  </si>
  <si>
    <t>23:33:0105001:117</t>
  </si>
  <si>
    <t xml:space="preserve">Михалев </t>
  </si>
  <si>
    <t>Валерий</t>
  </si>
  <si>
    <t>Иванович</t>
  </si>
  <si>
    <t xml:space="preserve">Гостиница «Эстелла» </t>
  </si>
  <si>
    <t xml:space="preserve"> Туапсинский район, п.Новомихайловский, д. 16а</t>
  </si>
  <si>
    <t>23:33:0106006:128</t>
  </si>
  <si>
    <t xml:space="preserve">Цканян </t>
  </si>
  <si>
    <t>Эльмира</t>
  </si>
  <si>
    <t>Спиридоновна</t>
  </si>
  <si>
    <t>320237500285767</t>
  </si>
  <si>
    <t>Гостиница "Морской бриз"</t>
  </si>
  <si>
    <t>Туапсинский район, с.Ольгинка, ул.Морская,2</t>
  </si>
  <si>
    <t>23:33:0107002:229</t>
  </si>
  <si>
    <t>Чурилова</t>
  </si>
  <si>
    <t>Анна</t>
  </si>
  <si>
    <t>Говсеповна</t>
  </si>
  <si>
    <t>305236520600019</t>
  </si>
  <si>
    <t xml:space="preserve"> Гостиница "557"ИП </t>
  </si>
  <si>
    <t>Туапсинский район, пгт.Новомихайловский, ул. Морская, д32Д</t>
  </si>
  <si>
    <t>23:33:0106006:1126</t>
  </si>
  <si>
    <t xml:space="preserve">
23:33:0106006:1839</t>
  </si>
  <si>
    <t xml:space="preserve">Киноотель "Снято" </t>
  </si>
  <si>
    <t>с. Ольгинка, ул. Заречная, д20г</t>
  </si>
  <si>
    <t>23:33:0805002:2623</t>
  </si>
  <si>
    <t>23:33:0805002:1977</t>
  </si>
  <si>
    <t>Андреев</t>
  </si>
  <si>
    <t>Павел</t>
  </si>
  <si>
    <t>Андреевич</t>
  </si>
  <si>
    <t>318385000042136</t>
  </si>
  <si>
    <t>Гостиница "557"</t>
  </si>
  <si>
    <t>Туапсинский район, ул.Морская 32д</t>
  </si>
  <si>
    <t xml:space="preserve">23:33:0106006:1839 </t>
  </si>
  <si>
    <t>Байцар</t>
  </si>
  <si>
    <t>Арамовна</t>
  </si>
  <si>
    <t xml:space="preserve"> 3212375001976</t>
  </si>
  <si>
    <t xml:space="preserve">"Солнце и ты" </t>
  </si>
  <si>
    <t>Российская Федерация, Краснодарский край, р-н Туапсинский, с. Агой, гостиничный комплекс "Радуга", № 10Д</t>
  </si>
  <si>
    <t>гостиница</t>
  </si>
  <si>
    <t>23:33:0110001:1653</t>
  </si>
  <si>
    <t>23:33:0110001:167</t>
  </si>
  <si>
    <t xml:space="preserve"> Семенистый </t>
  </si>
  <si>
    <t>Николай</t>
  </si>
  <si>
    <t>Гордеевич</t>
  </si>
  <si>
    <t>632204462813</t>
  </si>
  <si>
    <t xml:space="preserve">Отель "Sun Rise"                     </t>
  </si>
  <si>
    <t xml:space="preserve">  Туапсинский район, с. Небуг, ул. Приморская 22г/1</t>
  </si>
  <si>
    <t>23:33:0109001:950</t>
  </si>
  <si>
    <t>23:33:0109001:199</t>
  </si>
  <si>
    <t xml:space="preserve">ИП Коломиец Диана Игоревна </t>
  </si>
  <si>
    <t xml:space="preserve"> 
б/о "Фламинго"</t>
  </si>
  <si>
    <t>Туапсинский район,б. Инал участок №2</t>
  </si>
  <si>
    <t>23:33:0101002:12</t>
  </si>
  <si>
    <t xml:space="preserve">Полякова Екатерина Викторовна 
</t>
  </si>
  <si>
    <t xml:space="preserve">б/о "Аммонит" </t>
  </si>
  <si>
    <t>Туапсинский район, с.Бжид, Бухта Инал
 участок №2</t>
  </si>
  <si>
    <t>23:33:0101002:23</t>
  </si>
  <si>
    <t xml:space="preserve">
ИП Пирожкова Саида Аслановна</t>
  </si>
  <si>
    <t xml:space="preserve">База отдыха "Джамп"
</t>
  </si>
  <si>
    <t>Туапсинский район, п. Джубга участок №2</t>
  </si>
  <si>
    <t>23:33:0101002:1</t>
  </si>
  <si>
    <t xml:space="preserve">
ИП Мискарян А.Л.</t>
  </si>
  <si>
    <t xml:space="preserve">ООО База отдыха "Радуга" 
</t>
  </si>
  <si>
    <t>Туапсинский район, п. Джубга участок №3</t>
  </si>
  <si>
    <t xml:space="preserve"> 23:33:0101002:96                                                                   </t>
  </si>
  <si>
    <t>ООО База отдыха "Радуга" 
"Специализированное строительно-монтажное управление
Краснодар"</t>
  </si>
  <si>
    <t xml:space="preserve">База отдыха «Экспресс» 
</t>
  </si>
  <si>
    <t>Туапсинский район, п. Джубга участок №4</t>
  </si>
  <si>
    <t>23:33:0101005:30</t>
  </si>
  <si>
    <t>ИП
Агафонов Станислав Олегович</t>
  </si>
  <si>
    <t xml:space="preserve">База отдыха "Лесная"  
</t>
  </si>
  <si>
    <t>23:33:0101005:10</t>
  </si>
  <si>
    <t xml:space="preserve">  
ЗАО Тбилисский сахарный завод»</t>
  </si>
  <si>
    <t>база отдыха "Инал" ООО "Газпромбурение"</t>
  </si>
  <si>
    <t>Краснодарский край, р-н Туапсинский, п. Джубга, Бухта Инал,  участок №4</t>
  </si>
  <si>
    <t>23:33:0101005:52</t>
  </si>
  <si>
    <t xml:space="preserve"> ООО "Газпромбурение"</t>
  </si>
  <si>
    <t xml:space="preserve">база отдыха "Инал"
                 </t>
  </si>
  <si>
    <t>Туапсинский район, с. Бжид, Бухта Инал, участок №1</t>
  </si>
  <si>
    <t xml:space="preserve">
23:33:0101001:50  </t>
  </si>
  <si>
    <t xml:space="preserve">
ИП Вишнякова Надежда Васильевна
                 </t>
  </si>
  <si>
    <t xml:space="preserve">база отдыха "База КС"
</t>
  </si>
  <si>
    <t xml:space="preserve"> Туапсинский район, с. Бжид, Бухта  Инал</t>
  </si>
  <si>
    <t>23:33:0101001:412-417</t>
  </si>
  <si>
    <t>23:33:0101001:6</t>
  </si>
  <si>
    <t>ООО "База КС"</t>
  </si>
  <si>
    <t xml:space="preserve">Центр реабилитации "Горизонт"
</t>
  </si>
  <si>
    <t>Туапсинский район, с.Бжид, Бухта Инал</t>
  </si>
  <si>
    <t>23:33:0101005</t>
  </si>
  <si>
    <t>ООО "275 авиационный ремонтный завод"</t>
  </si>
  <si>
    <t xml:space="preserve">База отдыха "Триумф" 
</t>
  </si>
  <si>
    <t xml:space="preserve"> Туапсинский район, Бухта Инал, п. Бжид, 5 участок</t>
  </si>
  <si>
    <t xml:space="preserve">
23:33:0101005:5</t>
  </si>
  <si>
    <t>ООО "Море и лето"</t>
  </si>
  <si>
    <t xml:space="preserve">б/о Утес
</t>
  </si>
  <si>
    <t>Туапсинский район,Бухта Инал, участок №5</t>
  </si>
  <si>
    <t>23:33:0101005:32</t>
  </si>
  <si>
    <t>ИП Катренко О.В.</t>
  </si>
  <si>
    <t xml:space="preserve">База отдыха "Солнышко"
</t>
  </si>
  <si>
    <t>Туапсинский район, п. Джубга участок №1</t>
  </si>
  <si>
    <t xml:space="preserve">
23:33:0101001:428
23:33:0101001:427
23:33:0101001:426
23:33:0101001:401</t>
  </si>
  <si>
    <t xml:space="preserve">23:33:0101001:23
</t>
  </si>
  <si>
    <t xml:space="preserve">
ИП Ламанов Олег Николаевич 
</t>
  </si>
  <si>
    <t>База отдыха  ООО "Газпром трансгаз Екатеринбург"</t>
  </si>
  <si>
    <t>Туапсинский р-н, с. Бжид 
мкр. "Голубая бухта"</t>
  </si>
  <si>
    <t xml:space="preserve">23:33:0102001:469
23:33:0102001:177
23:33:0102001:451
23:33:0102001:221
</t>
  </si>
  <si>
    <t>23:33:0102001:8
23:33:0102001:9
23:33:0102001:10
23:33:0102001:11
23:33:0102001:12
23:33:0102001:13
23:33:0102001:14
 23:33:0102001:15
23:33:0102001:16
23:33:0102001:21</t>
  </si>
  <si>
    <t>ООО "Газпром трансгаз Екатеринбург</t>
  </si>
  <si>
    <t xml:space="preserve">Гостиница "Бриз"
</t>
  </si>
  <si>
    <t xml:space="preserve"> Туапсинский район, п. Джубга, ул. Набережная, 6/6</t>
  </si>
  <si>
    <t>23:33:0103002:31</t>
  </si>
  <si>
    <t>ИП Мохова Ольга Георгиевна</t>
  </si>
  <si>
    <t xml:space="preserve">232100199691
</t>
  </si>
  <si>
    <t xml:space="preserve">Гостиница Ника"
</t>
  </si>
  <si>
    <t>Туапсинский район, п. Джубга, ул. Новороссийское шоссе, 10 "К"</t>
  </si>
  <si>
    <t>23:33:0101003:45</t>
  </si>
  <si>
    <t>23:33:0103003:254</t>
  </si>
  <si>
    <t>ИП  Молчанова Валерия Валерьевна</t>
  </si>
  <si>
    <t xml:space="preserve">235501386038
</t>
  </si>
  <si>
    <t xml:space="preserve">База отдыха "Видное"
</t>
  </si>
  <si>
    <t>Туапсинский район, пгт. Джубга, ул. Полевая, 1а</t>
  </si>
  <si>
    <t>23:33:0606011:3</t>
  </si>
  <si>
    <t>Акционерное общество "Газпромэлектрогаз"</t>
  </si>
  <si>
    <t xml:space="preserve">2310013155
</t>
  </si>
  <si>
    <t>Гостевой Дом "Янтарь"</t>
  </si>
  <si>
    <t>Туапсинский район,  с. Лермонтово, ул. Речная, д. 1, А</t>
  </si>
  <si>
    <t>23:33:0104001:39</t>
  </si>
  <si>
    <t xml:space="preserve">ООО "Янтарь" </t>
  </si>
  <si>
    <t xml:space="preserve">Гостиница «Лазурный берег»  </t>
  </si>
  <si>
    <t xml:space="preserve"> Туапсинский район,
с. Лермонтово
Новороссийское шоссе, 1а</t>
  </si>
  <si>
    <t>23:33:0104001:11</t>
  </si>
  <si>
    <t>ИП Гутарина Галина Валентиновна</t>
  </si>
  <si>
    <t xml:space="preserve">Гостиница «Алые паруса»  </t>
  </si>
  <si>
    <t xml:space="preserve">  Туапсинский район, с.Лермонтово, ул. Набережная, 17а</t>
  </si>
  <si>
    <t>23:33:0104001:293</t>
  </si>
  <si>
    <t>23:33:0104001:177</t>
  </si>
  <si>
    <t>ИП Зебелян Сергей Сергеевич</t>
  </si>
  <si>
    <t>Гостиница ИП  Захарян Норик Сергеевич</t>
  </si>
  <si>
    <t xml:space="preserve">  Туапсинский район с. Лермонтово, ул. Новороссийское шоссе, №4,</t>
  </si>
  <si>
    <t>23:33:0104001:112</t>
  </si>
  <si>
    <t>ИП  Захарян Норик Сергеевич</t>
  </si>
  <si>
    <t xml:space="preserve">Гостиница Монтана </t>
  </si>
  <si>
    <t xml:space="preserve">  Туапсинский район с. Лермонтово, ул. Приморская, 24</t>
  </si>
  <si>
    <t>23:33:0104001:565</t>
  </si>
  <si>
    <t>23:33:0104001:2</t>
  </si>
  <si>
    <t>ИП Канашьян Джеван Артемович</t>
  </si>
  <si>
    <t>Гостевой Дом "Комфорт"</t>
  </si>
  <si>
    <t xml:space="preserve">  Туапсинский район  урочище  Широкая Щель</t>
  </si>
  <si>
    <t>23:33:0105001:976</t>
  </si>
  <si>
    <t>23:33:0105001:1123</t>
  </si>
  <si>
    <t xml:space="preserve">ИП Маркарян Альберт Николаевич </t>
  </si>
  <si>
    <t xml:space="preserve">Отель  "Crystal" </t>
  </si>
  <si>
    <t>Краснодарский край, Туапсинский район,с. Лермонтово, ул. Новороссийское шоссе 1Б</t>
  </si>
  <si>
    <t>23:33:0105001:1138</t>
  </si>
  <si>
    <t>ИП Никколов Сергей Сергеевич</t>
  </si>
  <si>
    <t xml:space="preserve">Гостиница "Золотой берег" </t>
  </si>
  <si>
    <t>Краснодарский край, Туапсинский район, с.Лермонтово, ул. Автодорога М-27 Джубга-Сочи, №5</t>
  </si>
  <si>
    <t>23:33:0105001:1775</t>
  </si>
  <si>
    <t>23:33:0105001:416</t>
  </si>
  <si>
    <t>ИП Шагинян Любовь Михайловна</t>
  </si>
  <si>
    <t xml:space="preserve">Отель «Роза ветров» </t>
  </si>
  <si>
    <t>г.Туапсе, пер.Урицкого, д.20</t>
  </si>
  <si>
    <t>23:51:0102004:1591
23:51:0102004:1590</t>
  </si>
  <si>
    <t>23:51:0102004:350</t>
  </si>
  <si>
    <t>ИП Сарьян Галина Евгеньевна</t>
  </si>
  <si>
    <t>305236514400178</t>
  </si>
  <si>
    <t xml:space="preserve">Отель "Sun Rise"  </t>
  </si>
  <si>
    <t xml:space="preserve">Гостиница «Русь» </t>
  </si>
  <si>
    <t>г.Туапсе, ул.Г.Петровой, д.10А</t>
  </si>
  <si>
    <t>23:51:0102014:359</t>
  </si>
  <si>
    <t>ИП Пеньков Александр Сергеевич</t>
  </si>
  <si>
    <t>304232203700014</t>
  </si>
  <si>
    <t> 235503832104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</si>
</sst>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0" fontId="1" fillId="3" borderId="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5;&#1088;&#1086;&#1092;&#1080;&#1083;&#1100;\Desktop\&#1056;&#1086;&#1089;&#1072;&#1082;&#1088;&#1077;&#1076;&#1080;&#1090;&#1072;&#1094;&#1080;&#1103;%20&#1057;&#1042;&#1054;&#1044;_23.06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&#1080;&#1085;&#1074;&#1077;&#1085;&#1090;&#1072;&#1088;&#1080;&#1079;&#1072;&#1094;&#1080;&#1103;%20&#1044;&#1078;&#1091;&#1073;&#1075;&#107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ownloads\&#1040;&#1083;&#1077;&#1082;&#10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vanova.A\Downloads\&#1048;&#1085;&#1074;&#1077;&#1085;&#1090;&#1072;&#1088;&#1080;&#1079;&#1072;&#1094;&#1080;&#1103;%20&#1058;&#1077;&#1085;&#1075;&#1080;&#1085;&#1082;&#1072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Ivanova.A\Downloads\&#1048;&#1085;&#1074;&#1077;&#1085;&#1090;&#1072;&#1088;&#1080;&#1079;&#1072;&#1094;&#1080;&#1103;%20&#1043;&#1054;&#1056;&#1054;&#1044;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  <sheetName val="Исключены из реестра"/>
    </sheetNames>
    <sheetDataSet>
      <sheetData sheetId="0"/>
      <sheetData sheetId="1">
        <row r="1">
          <cell r="B1" t="str">
            <v>Тип средства размещения</v>
          </cell>
        </row>
        <row r="2">
          <cell r="B2" t="str">
            <v>Санаторий</v>
          </cell>
        </row>
        <row r="3">
          <cell r="B3" t="str">
            <v>Санаторий-профилакторий</v>
          </cell>
        </row>
        <row r="4">
          <cell r="B4" t="str">
            <v>Санаторий для детей, в том числе для детей с родителями</v>
          </cell>
        </row>
        <row r="5">
          <cell r="B5" t="str">
            <v>Организация отдыха и оздоровления детей стационарного типа</v>
          </cell>
        </row>
        <row r="6">
          <cell r="B6" t="str">
            <v>Бальнеологическая лечебница</v>
          </cell>
        </row>
        <row r="7">
          <cell r="B7" t="str">
            <v>Городская гостиница (отель)</v>
          </cell>
        </row>
        <row r="8">
          <cell r="B8" t="str">
            <v>Курортный отель</v>
          </cell>
        </row>
        <row r="9">
          <cell r="B9" t="str">
            <v>Дом отдыха</v>
          </cell>
        </row>
        <row r="10">
          <cell r="B10" t="str">
            <v>Центр отдыха</v>
          </cell>
        </row>
        <row r="11">
          <cell r="B11" t="str">
            <v>Пансионат</v>
          </cell>
        </row>
        <row r="12">
          <cell r="B12" t="str">
            <v>Апарт-отель</v>
          </cell>
        </row>
        <row r="13">
          <cell r="B13" t="str">
            <v>Мотель</v>
          </cell>
        </row>
        <row r="14">
          <cell r="B14" t="str">
            <v>Хостел</v>
          </cell>
        </row>
        <row r="15">
          <cell r="B15" t="str">
            <v>Загородный отель</v>
          </cell>
        </row>
        <row r="16">
          <cell r="B16" t="str">
            <v>Туристская база</v>
          </cell>
        </row>
        <row r="17">
          <cell r="B17" t="str">
            <v>База отдыха</v>
          </cell>
        </row>
        <row r="18">
          <cell r="B18" t="str">
            <v>Индивидуальное средство размещения (объект со сдачей комнат в найм)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е удалять (выпадющий список)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/>
      <sheetData sheetId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работы"/>
      <sheetName val="Не удалять (выпадющий список)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abSelected="1" workbookViewId="0">
      <selection activeCell="H5" sqref="H5"/>
    </sheetView>
  </sheetViews>
  <sheetFormatPr defaultRowHeight="14.4" x14ac:dyDescent="0.3"/>
  <cols>
    <col min="1" max="1" width="3.6640625" customWidth="1"/>
    <col min="2" max="2" width="26.88671875" customWidth="1"/>
    <col min="3" max="3" width="29.88671875" customWidth="1"/>
    <col min="4" max="4" width="15.44140625" customWidth="1"/>
    <col min="5" max="5" width="20.44140625" customWidth="1"/>
    <col min="6" max="6" width="25.6640625" customWidth="1"/>
    <col min="7" max="7" width="18.44140625" customWidth="1"/>
    <col min="8" max="8" width="15.88671875" customWidth="1"/>
    <col min="9" max="9" width="13.44140625" customWidth="1"/>
    <col min="10" max="10" width="11.44140625" customWidth="1"/>
    <col min="11" max="11" width="8.5546875" customWidth="1"/>
    <col min="12" max="12" width="13.109375" customWidth="1"/>
    <col min="13" max="13" width="16.44140625" customWidth="1"/>
    <col min="14" max="14" width="13.5546875" customWidth="1"/>
    <col min="16" max="16" width="8.88671875" customWidth="1"/>
  </cols>
  <sheetData>
    <row r="1" spans="1:14" ht="27.75" customHeight="1" x14ac:dyDescent="0.3">
      <c r="A1" s="13" t="s">
        <v>2</v>
      </c>
      <c r="B1" s="14"/>
      <c r="C1" s="14"/>
      <c r="D1" s="14"/>
      <c r="E1" s="14"/>
      <c r="F1" s="15"/>
      <c r="G1" s="10" t="s">
        <v>5</v>
      </c>
      <c r="H1" s="11"/>
      <c r="I1" s="11"/>
      <c r="J1" s="11"/>
      <c r="K1" s="11"/>
      <c r="L1" s="11"/>
      <c r="M1" s="11"/>
      <c r="N1" s="12"/>
    </row>
    <row r="2" spans="1:14" ht="27.75" customHeight="1" x14ac:dyDescent="0.3">
      <c r="A2" s="16"/>
      <c r="B2" s="17"/>
      <c r="C2" s="17"/>
      <c r="D2" s="17"/>
      <c r="E2" s="17"/>
      <c r="F2" s="18"/>
      <c r="G2" s="7" t="s">
        <v>10</v>
      </c>
      <c r="H2" s="8"/>
      <c r="I2" s="9"/>
      <c r="J2" s="7" t="s">
        <v>11</v>
      </c>
      <c r="K2" s="8"/>
      <c r="L2" s="8"/>
      <c r="M2" s="8"/>
      <c r="N2" s="9"/>
    </row>
    <row r="3" spans="1:14" ht="55.5" customHeight="1" x14ac:dyDescent="0.3">
      <c r="A3" s="3" t="s">
        <v>14</v>
      </c>
      <c r="B3" s="3" t="s">
        <v>3</v>
      </c>
      <c r="C3" s="3" t="s">
        <v>4</v>
      </c>
      <c r="D3" s="3" t="s">
        <v>13</v>
      </c>
      <c r="E3" s="3" t="s">
        <v>16</v>
      </c>
      <c r="F3" s="3" t="s">
        <v>15</v>
      </c>
      <c r="G3" s="3" t="s">
        <v>6</v>
      </c>
      <c r="H3" s="3" t="s">
        <v>0</v>
      </c>
      <c r="I3" s="3" t="s">
        <v>1</v>
      </c>
      <c r="J3" s="3" t="s">
        <v>7</v>
      </c>
      <c r="K3" s="3" t="s">
        <v>8</v>
      </c>
      <c r="L3" s="3" t="s">
        <v>12</v>
      </c>
      <c r="M3" s="3" t="s">
        <v>9</v>
      </c>
      <c r="N3" s="3" t="s">
        <v>1</v>
      </c>
    </row>
    <row r="4" spans="1:14" ht="26.4" x14ac:dyDescent="0.3">
      <c r="A4" s="2">
        <v>1</v>
      </c>
      <c r="B4" s="1" t="s">
        <v>17</v>
      </c>
      <c r="C4" s="1" t="s">
        <v>18</v>
      </c>
      <c r="D4" s="1" t="s">
        <v>19</v>
      </c>
      <c r="E4" s="1"/>
      <c r="F4" s="1" t="s">
        <v>20</v>
      </c>
      <c r="G4" s="1"/>
      <c r="H4" s="1"/>
      <c r="I4" s="4"/>
      <c r="J4" s="1" t="s">
        <v>21</v>
      </c>
      <c r="K4" s="1" t="s">
        <v>22</v>
      </c>
      <c r="L4" s="1" t="s">
        <v>23</v>
      </c>
      <c r="M4" s="1" t="s">
        <v>24</v>
      </c>
      <c r="N4" s="4">
        <v>230800318679</v>
      </c>
    </row>
    <row r="5" spans="1:14" ht="26.4" x14ac:dyDescent="0.3">
      <c r="A5" s="2">
        <v>2</v>
      </c>
      <c r="B5" s="1" t="s">
        <v>25</v>
      </c>
      <c r="C5" s="1" t="s">
        <v>26</v>
      </c>
      <c r="D5" s="1" t="s">
        <v>19</v>
      </c>
      <c r="E5" s="1"/>
      <c r="F5" s="1" t="s">
        <v>27</v>
      </c>
      <c r="G5" s="1"/>
      <c r="H5" s="1"/>
      <c r="I5" s="4"/>
      <c r="J5" s="1" t="s">
        <v>28</v>
      </c>
      <c r="K5" s="1" t="s">
        <v>29</v>
      </c>
      <c r="L5" s="1" t="s">
        <v>30</v>
      </c>
      <c r="M5" s="1" t="s">
        <v>31</v>
      </c>
      <c r="N5" s="4">
        <v>235500612206</v>
      </c>
    </row>
    <row r="6" spans="1:14" ht="26.4" x14ac:dyDescent="0.3">
      <c r="A6" s="2">
        <v>3</v>
      </c>
      <c r="B6" s="1" t="s">
        <v>32</v>
      </c>
      <c r="C6" s="1" t="s">
        <v>33</v>
      </c>
      <c r="D6" s="1" t="s">
        <v>19</v>
      </c>
      <c r="E6" s="1" t="s">
        <v>34</v>
      </c>
      <c r="F6" s="1" t="s">
        <v>35</v>
      </c>
      <c r="G6" s="1"/>
      <c r="H6" s="1"/>
      <c r="I6" s="4"/>
      <c r="J6" s="1" t="s">
        <v>36</v>
      </c>
      <c r="K6" s="1" t="s">
        <v>37</v>
      </c>
      <c r="L6" s="1" t="s">
        <v>38</v>
      </c>
      <c r="M6" s="1" t="s">
        <v>39</v>
      </c>
      <c r="N6" s="4">
        <v>230200434419</v>
      </c>
    </row>
    <row r="7" spans="1:14" ht="26.4" x14ac:dyDescent="0.3">
      <c r="A7" s="2">
        <v>4</v>
      </c>
      <c r="B7" s="1" t="s">
        <v>40</v>
      </c>
      <c r="C7" s="1" t="s">
        <v>41</v>
      </c>
      <c r="D7" s="1" t="s">
        <v>19</v>
      </c>
      <c r="E7" s="1"/>
      <c r="F7" s="1" t="s">
        <v>42</v>
      </c>
      <c r="G7" s="1"/>
      <c r="H7" s="1"/>
      <c r="I7" s="4"/>
      <c r="J7" s="1" t="s">
        <v>43</v>
      </c>
      <c r="K7" s="1" t="s">
        <v>44</v>
      </c>
      <c r="L7" s="1" t="s">
        <v>45</v>
      </c>
      <c r="M7" s="1" t="s">
        <v>46</v>
      </c>
      <c r="N7" s="4">
        <v>235500108430</v>
      </c>
    </row>
    <row r="8" spans="1:14" ht="26.4" x14ac:dyDescent="0.3">
      <c r="A8" s="2">
        <v>5</v>
      </c>
      <c r="B8" s="1" t="s">
        <v>47</v>
      </c>
      <c r="C8" s="1" t="s">
        <v>48</v>
      </c>
      <c r="D8" s="1" t="s">
        <v>19</v>
      </c>
      <c r="E8" s="1"/>
      <c r="F8" s="1" t="s">
        <v>49</v>
      </c>
      <c r="G8" s="1"/>
      <c r="H8" s="1"/>
      <c r="I8" s="4"/>
      <c r="J8" s="1" t="s">
        <v>50</v>
      </c>
      <c r="K8" s="1" t="s">
        <v>51</v>
      </c>
      <c r="L8" s="1" t="s">
        <v>52</v>
      </c>
      <c r="M8" s="1"/>
      <c r="N8" s="4">
        <v>232006906311</v>
      </c>
    </row>
    <row r="9" spans="1:14" ht="26.4" x14ac:dyDescent="0.3">
      <c r="A9" s="2">
        <v>6</v>
      </c>
      <c r="B9" s="1" t="s">
        <v>53</v>
      </c>
      <c r="C9" s="1" t="s">
        <v>54</v>
      </c>
      <c r="D9" s="1" t="s">
        <v>19</v>
      </c>
      <c r="E9" s="1"/>
      <c r="F9" s="1" t="s">
        <v>55</v>
      </c>
      <c r="G9" s="1"/>
      <c r="H9" s="1"/>
      <c r="I9" s="4"/>
      <c r="J9" s="1" t="s">
        <v>56</v>
      </c>
      <c r="K9" s="1" t="s">
        <v>57</v>
      </c>
      <c r="L9" s="1" t="s">
        <v>58</v>
      </c>
      <c r="M9" s="1" t="s">
        <v>59</v>
      </c>
      <c r="N9" s="4">
        <v>236500480791</v>
      </c>
    </row>
    <row r="10" spans="1:14" ht="26.4" x14ac:dyDescent="0.3">
      <c r="A10" s="2">
        <v>7</v>
      </c>
      <c r="B10" s="1" t="s">
        <v>60</v>
      </c>
      <c r="C10" s="1" t="s">
        <v>61</v>
      </c>
      <c r="D10" s="1" t="s">
        <v>19</v>
      </c>
      <c r="E10" s="1"/>
      <c r="F10" s="1" t="s">
        <v>62</v>
      </c>
      <c r="G10" s="1" t="s">
        <v>63</v>
      </c>
      <c r="H10" s="1" t="s">
        <v>64</v>
      </c>
      <c r="I10" s="4">
        <v>2365003660</v>
      </c>
      <c r="J10" s="1"/>
      <c r="K10" s="1"/>
      <c r="L10" s="1"/>
      <c r="M10" s="1"/>
      <c r="N10" s="4"/>
    </row>
    <row r="11" spans="1:14" ht="26.4" x14ac:dyDescent="0.3">
      <c r="A11" s="2">
        <v>8</v>
      </c>
      <c r="B11" s="1" t="s">
        <v>65</v>
      </c>
      <c r="C11" s="1" t="s">
        <v>66</v>
      </c>
      <c r="D11" s="1" t="s">
        <v>19</v>
      </c>
      <c r="E11" s="1" t="s">
        <v>67</v>
      </c>
      <c r="F11" s="1" t="s">
        <v>68</v>
      </c>
      <c r="G11" s="1"/>
      <c r="H11" s="1"/>
      <c r="I11" s="4"/>
      <c r="J11" s="1" t="s">
        <v>69</v>
      </c>
      <c r="K11" s="1" t="s">
        <v>70</v>
      </c>
      <c r="L11" s="1" t="s">
        <v>71</v>
      </c>
      <c r="M11" s="1" t="s">
        <v>72</v>
      </c>
      <c r="N11" s="4">
        <v>230810329207</v>
      </c>
    </row>
    <row r="12" spans="1:14" ht="26.4" x14ac:dyDescent="0.3">
      <c r="A12" s="2">
        <v>9</v>
      </c>
      <c r="B12" s="1" t="s">
        <v>73</v>
      </c>
      <c r="C12" s="1" t="s">
        <v>74</v>
      </c>
      <c r="D12" s="1" t="s">
        <v>75</v>
      </c>
      <c r="E12" s="1"/>
      <c r="F12" s="1" t="s">
        <v>76</v>
      </c>
      <c r="G12" s="1"/>
      <c r="H12" s="1"/>
      <c r="I12" s="4"/>
      <c r="J12" s="1" t="s">
        <v>77</v>
      </c>
      <c r="K12" s="1" t="s">
        <v>78</v>
      </c>
      <c r="L12" s="1" t="s">
        <v>79</v>
      </c>
      <c r="M12" s="1"/>
      <c r="N12" s="4">
        <v>235500311456</v>
      </c>
    </row>
    <row r="13" spans="1:14" ht="26.4" x14ac:dyDescent="0.3">
      <c r="A13" s="2">
        <v>10</v>
      </c>
      <c r="B13" s="1" t="s">
        <v>80</v>
      </c>
      <c r="C13" s="1" t="s">
        <v>81</v>
      </c>
      <c r="D13" s="1" t="s">
        <v>19</v>
      </c>
      <c r="E13" s="1"/>
      <c r="F13" s="1" t="s">
        <v>82</v>
      </c>
      <c r="G13" s="1"/>
      <c r="H13" s="1"/>
      <c r="I13" s="4"/>
      <c r="J13" s="1" t="s">
        <v>83</v>
      </c>
      <c r="K13" s="1" t="s">
        <v>84</v>
      </c>
      <c r="L13" s="1" t="s">
        <v>85</v>
      </c>
      <c r="M13" s="1" t="s">
        <v>86</v>
      </c>
      <c r="N13" s="4">
        <v>235503436100</v>
      </c>
    </row>
    <row r="14" spans="1:14" ht="26.4" x14ac:dyDescent="0.3">
      <c r="A14" s="2">
        <v>11</v>
      </c>
      <c r="B14" s="1" t="s">
        <v>87</v>
      </c>
      <c r="C14" s="1" t="s">
        <v>88</v>
      </c>
      <c r="D14" s="1" t="s">
        <v>19</v>
      </c>
      <c r="E14" s="1"/>
      <c r="F14" s="1" t="s">
        <v>89</v>
      </c>
      <c r="G14" s="1"/>
      <c r="H14" s="1"/>
      <c r="I14" s="4"/>
      <c r="J14" s="1" t="s">
        <v>90</v>
      </c>
      <c r="K14" s="1" t="s">
        <v>91</v>
      </c>
      <c r="L14" s="1" t="s">
        <v>92</v>
      </c>
      <c r="M14" s="1" t="s">
        <v>93</v>
      </c>
      <c r="N14" s="4">
        <v>236500520116</v>
      </c>
    </row>
    <row r="15" spans="1:14" ht="39.6" x14ac:dyDescent="0.3">
      <c r="A15" s="2">
        <v>12</v>
      </c>
      <c r="B15" s="1" t="s">
        <v>94</v>
      </c>
      <c r="C15" s="1" t="s">
        <v>95</v>
      </c>
      <c r="D15" s="1" t="s">
        <v>19</v>
      </c>
      <c r="E15" s="1" t="s">
        <v>96</v>
      </c>
      <c r="F15" s="1" t="s">
        <v>97</v>
      </c>
      <c r="G15" s="1"/>
      <c r="H15" s="1"/>
      <c r="I15" s="4"/>
      <c r="J15" s="1" t="s">
        <v>90</v>
      </c>
      <c r="K15" s="1" t="s">
        <v>91</v>
      </c>
      <c r="L15" s="1" t="s">
        <v>92</v>
      </c>
      <c r="M15" s="1" t="s">
        <v>93</v>
      </c>
      <c r="N15" s="4">
        <v>236500520116</v>
      </c>
    </row>
    <row r="16" spans="1:14" ht="26.4" x14ac:dyDescent="0.3">
      <c r="A16" s="2">
        <v>13</v>
      </c>
      <c r="B16" s="1" t="s">
        <v>98</v>
      </c>
      <c r="C16" s="1" t="s">
        <v>99</v>
      </c>
      <c r="D16" s="1" t="s">
        <v>19</v>
      </c>
      <c r="E16" s="1" t="s">
        <v>100</v>
      </c>
      <c r="F16" s="1" t="s">
        <v>101</v>
      </c>
      <c r="G16" s="1"/>
      <c r="H16" s="1"/>
      <c r="I16" s="4"/>
      <c r="J16" s="1" t="s">
        <v>102</v>
      </c>
      <c r="K16" s="1" t="s">
        <v>103</v>
      </c>
      <c r="L16" s="1" t="s">
        <v>104</v>
      </c>
      <c r="M16" s="1" t="s">
        <v>105</v>
      </c>
      <c r="N16" s="4">
        <v>381711348974</v>
      </c>
    </row>
    <row r="17" spans="1:14" ht="39.6" x14ac:dyDescent="0.3">
      <c r="A17" s="2">
        <v>14</v>
      </c>
      <c r="B17" s="1" t="s">
        <v>106</v>
      </c>
      <c r="C17" s="1" t="s">
        <v>107</v>
      </c>
      <c r="D17" s="1" t="s">
        <v>19</v>
      </c>
      <c r="E17" s="1" t="s">
        <v>96</v>
      </c>
      <c r="F17" s="1" t="s">
        <v>108</v>
      </c>
      <c r="G17" s="1"/>
      <c r="H17" s="1"/>
      <c r="I17" s="4"/>
      <c r="J17" s="1" t="s">
        <v>90</v>
      </c>
      <c r="K17" s="1" t="s">
        <v>109</v>
      </c>
      <c r="L17" s="1" t="s">
        <v>110</v>
      </c>
      <c r="M17" s="1" t="s">
        <v>111</v>
      </c>
      <c r="N17" s="4">
        <v>235505089357</v>
      </c>
    </row>
    <row r="18" spans="1:14" ht="52.8" x14ac:dyDescent="0.3">
      <c r="A18" s="2">
        <v>15</v>
      </c>
      <c r="B18" s="5" t="s">
        <v>112</v>
      </c>
      <c r="C18" s="5" t="s">
        <v>113</v>
      </c>
      <c r="D18" s="5" t="s">
        <v>114</v>
      </c>
      <c r="E18" s="5" t="s">
        <v>115</v>
      </c>
      <c r="F18" s="1" t="s">
        <v>116</v>
      </c>
      <c r="H18" s="1"/>
      <c r="I18" s="6"/>
      <c r="J18" s="1" t="s">
        <v>117</v>
      </c>
      <c r="K18" s="1" t="s">
        <v>118</v>
      </c>
      <c r="L18" s="1" t="s">
        <v>119</v>
      </c>
      <c r="M18" s="1" t="s">
        <v>120</v>
      </c>
      <c r="N18" s="4">
        <v>632204462813</v>
      </c>
    </row>
    <row r="19" spans="1:14" ht="26.4" x14ac:dyDescent="0.3">
      <c r="A19" s="2">
        <v>16</v>
      </c>
      <c r="B19" s="1" t="s">
        <v>121</v>
      </c>
      <c r="C19" s="1" t="s">
        <v>122</v>
      </c>
      <c r="D19" s="1" t="s">
        <v>114</v>
      </c>
      <c r="E19" s="1" t="s">
        <v>123</v>
      </c>
      <c r="F19" s="1" t="s">
        <v>124</v>
      </c>
      <c r="G19" s="1" t="s">
        <v>125</v>
      </c>
      <c r="H19" s="1"/>
      <c r="I19" s="4">
        <v>232201258079</v>
      </c>
      <c r="J19" s="1"/>
      <c r="K19" s="1"/>
      <c r="L19" s="1"/>
      <c r="M19" s="1"/>
      <c r="N19" s="4"/>
    </row>
    <row r="20" spans="1:14" ht="39.6" x14ac:dyDescent="0.3">
      <c r="A20" s="2">
        <v>17</v>
      </c>
      <c r="B20" s="1" t="s">
        <v>126</v>
      </c>
      <c r="C20" s="1" t="s">
        <v>127</v>
      </c>
      <c r="D20" s="1" t="s">
        <v>75</v>
      </c>
      <c r="E20" s="1"/>
      <c r="F20" s="1" t="s">
        <v>128</v>
      </c>
      <c r="G20" s="1" t="s">
        <v>129</v>
      </c>
      <c r="H20" s="1"/>
      <c r="I20" s="4">
        <v>231150557020</v>
      </c>
      <c r="J20" s="1"/>
      <c r="K20" s="1"/>
      <c r="L20" s="1"/>
      <c r="M20" s="1"/>
      <c r="N20" s="4"/>
    </row>
    <row r="21" spans="1:14" ht="39.6" x14ac:dyDescent="0.3">
      <c r="A21" s="2">
        <v>18</v>
      </c>
      <c r="B21" s="1" t="s">
        <v>130</v>
      </c>
      <c r="C21" s="1" t="s">
        <v>131</v>
      </c>
      <c r="D21" s="1" t="s">
        <v>75</v>
      </c>
      <c r="E21" s="1"/>
      <c r="F21" s="1" t="s">
        <v>132</v>
      </c>
      <c r="G21" s="1" t="s">
        <v>133</v>
      </c>
      <c r="H21" s="1"/>
      <c r="I21" s="4">
        <v>231001811720</v>
      </c>
      <c r="J21" s="1"/>
      <c r="K21" s="1"/>
      <c r="L21" s="1"/>
      <c r="M21" s="1"/>
      <c r="N21" s="4"/>
    </row>
    <row r="22" spans="1:14" ht="26.4" x14ac:dyDescent="0.3">
      <c r="A22" s="2">
        <v>19</v>
      </c>
      <c r="B22" s="1" t="s">
        <v>134</v>
      </c>
      <c r="C22" s="1" t="s">
        <v>135</v>
      </c>
      <c r="D22" s="1" t="s">
        <v>75</v>
      </c>
      <c r="E22" s="1"/>
      <c r="F22" s="1" t="s">
        <v>136</v>
      </c>
      <c r="G22" s="1" t="s">
        <v>137</v>
      </c>
      <c r="H22" s="1"/>
      <c r="I22" s="4">
        <v>233900433800</v>
      </c>
      <c r="J22" s="1"/>
      <c r="K22" s="1"/>
      <c r="L22" s="1"/>
      <c r="M22" s="1"/>
      <c r="N22" s="4"/>
    </row>
    <row r="23" spans="1:14" ht="92.4" x14ac:dyDescent="0.3">
      <c r="A23" s="2">
        <v>20</v>
      </c>
      <c r="B23" s="1" t="s">
        <v>138</v>
      </c>
      <c r="C23" s="1" t="s">
        <v>139</v>
      </c>
      <c r="D23" s="1" t="s">
        <v>75</v>
      </c>
      <c r="E23" s="1"/>
      <c r="F23" s="1" t="s">
        <v>140</v>
      </c>
      <c r="G23" s="1" t="s">
        <v>141</v>
      </c>
      <c r="H23" s="1"/>
      <c r="I23" s="4">
        <v>2309064660</v>
      </c>
      <c r="J23" s="1"/>
      <c r="K23" s="1"/>
      <c r="L23" s="1"/>
      <c r="M23" s="1"/>
      <c r="N23" s="4"/>
    </row>
    <row r="24" spans="1:14" ht="39.6" x14ac:dyDescent="0.3">
      <c r="A24" s="2">
        <v>21</v>
      </c>
      <c r="B24" s="1" t="s">
        <v>142</v>
      </c>
      <c r="C24" s="1" t="s">
        <v>143</v>
      </c>
      <c r="D24" s="1" t="s">
        <v>75</v>
      </c>
      <c r="E24" s="1"/>
      <c r="F24" s="1" t="s">
        <v>144</v>
      </c>
      <c r="G24" s="1" t="s">
        <v>145</v>
      </c>
      <c r="H24" s="1"/>
      <c r="I24" s="4">
        <v>341277886070</v>
      </c>
      <c r="J24" s="1"/>
      <c r="K24" s="1"/>
      <c r="L24" s="1"/>
      <c r="M24" s="1"/>
      <c r="N24" s="4"/>
    </row>
    <row r="25" spans="1:14" ht="39.6" x14ac:dyDescent="0.3">
      <c r="A25" s="2">
        <v>22</v>
      </c>
      <c r="B25" s="1" t="s">
        <v>146</v>
      </c>
      <c r="C25" s="1" t="s">
        <v>143</v>
      </c>
      <c r="D25" s="1" t="s">
        <v>75</v>
      </c>
      <c r="E25" s="1"/>
      <c r="F25" s="1" t="s">
        <v>147</v>
      </c>
      <c r="G25" s="1" t="s">
        <v>148</v>
      </c>
      <c r="H25" s="1"/>
      <c r="I25" s="4">
        <v>2351007672</v>
      </c>
      <c r="J25" s="1"/>
      <c r="K25" s="1"/>
      <c r="L25" s="1"/>
      <c r="M25" s="1"/>
      <c r="N25" s="4"/>
    </row>
    <row r="26" spans="1:14" ht="39.6" x14ac:dyDescent="0.3">
      <c r="A26" s="2">
        <v>23</v>
      </c>
      <c r="B26" s="1" t="s">
        <v>149</v>
      </c>
      <c r="C26" s="1" t="s">
        <v>150</v>
      </c>
      <c r="D26" s="1" t="s">
        <v>75</v>
      </c>
      <c r="E26" s="1"/>
      <c r="F26" s="1" t="s">
        <v>151</v>
      </c>
      <c r="G26" s="1" t="s">
        <v>152</v>
      </c>
      <c r="H26" s="1"/>
      <c r="I26" s="4">
        <v>5003026493</v>
      </c>
      <c r="J26" s="1"/>
      <c r="K26" s="1"/>
      <c r="L26" s="1"/>
      <c r="M26" s="1"/>
      <c r="N26" s="4"/>
    </row>
    <row r="27" spans="1:14" ht="52.8" x14ac:dyDescent="0.3">
      <c r="A27" s="2">
        <v>24</v>
      </c>
      <c r="B27" s="1" t="s">
        <v>153</v>
      </c>
      <c r="C27" s="1" t="s">
        <v>154</v>
      </c>
      <c r="D27" s="1" t="s">
        <v>75</v>
      </c>
      <c r="E27" s="1"/>
      <c r="F27" s="1" t="s">
        <v>155</v>
      </c>
      <c r="G27" s="1" t="s">
        <v>156</v>
      </c>
      <c r="H27" s="1"/>
      <c r="I27" s="4">
        <v>234205699208</v>
      </c>
      <c r="J27" s="1"/>
      <c r="K27" s="1"/>
      <c r="L27" s="1"/>
      <c r="M27" s="1"/>
      <c r="N27" s="4"/>
    </row>
    <row r="28" spans="1:14" ht="26.4" x14ac:dyDescent="0.3">
      <c r="A28" s="2">
        <v>25</v>
      </c>
      <c r="B28" s="1" t="s">
        <v>157</v>
      </c>
      <c r="C28" s="1" t="s">
        <v>158</v>
      </c>
      <c r="D28" s="1" t="s">
        <v>75</v>
      </c>
      <c r="E28" s="1" t="s">
        <v>159</v>
      </c>
      <c r="F28" s="1" t="s">
        <v>160</v>
      </c>
      <c r="G28" s="1" t="s">
        <v>161</v>
      </c>
      <c r="H28" s="1"/>
      <c r="I28" s="4">
        <v>2311061176</v>
      </c>
      <c r="J28" s="1"/>
      <c r="K28" s="1"/>
      <c r="L28" s="1"/>
      <c r="M28" s="1"/>
      <c r="N28" s="4"/>
    </row>
    <row r="29" spans="1:14" ht="39.6" x14ac:dyDescent="0.3">
      <c r="A29" s="2">
        <v>26</v>
      </c>
      <c r="B29" s="1" t="s">
        <v>162</v>
      </c>
      <c r="C29" s="1" t="s">
        <v>163</v>
      </c>
      <c r="D29" s="1" t="s">
        <v>75</v>
      </c>
      <c r="E29" s="1"/>
      <c r="F29" s="1" t="s">
        <v>164</v>
      </c>
      <c r="G29" s="1" t="s">
        <v>165</v>
      </c>
      <c r="H29" s="1"/>
      <c r="I29" s="4">
        <v>2311096404</v>
      </c>
      <c r="J29" s="1"/>
      <c r="K29" s="1"/>
      <c r="L29" s="1"/>
      <c r="M29" s="1"/>
      <c r="N29" s="4"/>
    </row>
    <row r="30" spans="1:14" ht="26.4" x14ac:dyDescent="0.3">
      <c r="A30" s="2">
        <v>27</v>
      </c>
      <c r="B30" s="1" t="s">
        <v>166</v>
      </c>
      <c r="C30" s="1" t="s">
        <v>167</v>
      </c>
      <c r="D30" s="1" t="s">
        <v>75</v>
      </c>
      <c r="E30" s="1"/>
      <c r="F30" s="1" t="s">
        <v>168</v>
      </c>
      <c r="G30" s="1" t="s">
        <v>169</v>
      </c>
      <c r="H30" s="1"/>
      <c r="I30" s="4">
        <v>2301100884</v>
      </c>
      <c r="J30" s="1"/>
      <c r="K30" s="1"/>
      <c r="L30" s="1"/>
      <c r="M30" s="1"/>
      <c r="N30" s="4"/>
    </row>
    <row r="31" spans="1:14" ht="26.4" x14ac:dyDescent="0.3">
      <c r="A31" s="2">
        <v>28</v>
      </c>
      <c r="B31" s="1" t="s">
        <v>170</v>
      </c>
      <c r="C31" s="1" t="s">
        <v>171</v>
      </c>
      <c r="D31" s="1" t="s">
        <v>75</v>
      </c>
      <c r="E31" s="1"/>
      <c r="F31" s="1" t="s">
        <v>172</v>
      </c>
      <c r="G31" s="1" t="s">
        <v>173</v>
      </c>
      <c r="H31" s="1"/>
      <c r="I31" s="4">
        <v>231102876040</v>
      </c>
      <c r="J31" s="1"/>
      <c r="K31" s="1"/>
      <c r="L31" s="1"/>
      <c r="M31" s="1"/>
      <c r="N31" s="4"/>
    </row>
    <row r="32" spans="1:14" ht="66" x14ac:dyDescent="0.3">
      <c r="A32" s="2">
        <v>29</v>
      </c>
      <c r="B32" s="1" t="s">
        <v>174</v>
      </c>
      <c r="C32" s="1" t="s">
        <v>175</v>
      </c>
      <c r="D32" s="1" t="s">
        <v>75</v>
      </c>
      <c r="E32" s="1" t="s">
        <v>176</v>
      </c>
      <c r="F32" s="1" t="s">
        <v>177</v>
      </c>
      <c r="G32" s="1" t="s">
        <v>178</v>
      </c>
      <c r="H32" s="1"/>
      <c r="I32" s="4">
        <v>231002070602</v>
      </c>
      <c r="J32" s="1"/>
      <c r="K32" s="1"/>
      <c r="L32" s="1"/>
      <c r="M32" s="1"/>
      <c r="N32" s="4"/>
    </row>
    <row r="33" spans="1:14" ht="132" x14ac:dyDescent="0.3">
      <c r="A33" s="2">
        <v>30</v>
      </c>
      <c r="B33" s="1" t="s">
        <v>179</v>
      </c>
      <c r="C33" s="1" t="s">
        <v>180</v>
      </c>
      <c r="D33" s="1" t="s">
        <v>75</v>
      </c>
      <c r="E33" s="1" t="s">
        <v>181</v>
      </c>
      <c r="F33" s="1" t="s">
        <v>182</v>
      </c>
      <c r="G33" s="1" t="s">
        <v>183</v>
      </c>
      <c r="H33" s="1"/>
      <c r="I33" s="4">
        <v>6608007434</v>
      </c>
      <c r="J33" s="1"/>
      <c r="K33" s="1"/>
      <c r="L33" s="1"/>
      <c r="M33" s="1"/>
      <c r="N33" s="4"/>
    </row>
    <row r="34" spans="1:14" ht="26.4" x14ac:dyDescent="0.3">
      <c r="A34" s="2">
        <v>31</v>
      </c>
      <c r="B34" s="1" t="s">
        <v>184</v>
      </c>
      <c r="C34" s="1" t="s">
        <v>185</v>
      </c>
      <c r="D34" s="1" t="s">
        <v>19</v>
      </c>
      <c r="E34" s="1"/>
      <c r="F34" s="1" t="s">
        <v>186</v>
      </c>
      <c r="G34" s="1" t="s">
        <v>187</v>
      </c>
      <c r="H34" s="1"/>
      <c r="I34" s="4" t="s">
        <v>188</v>
      </c>
      <c r="J34" s="1"/>
      <c r="K34" s="1"/>
      <c r="L34" s="1"/>
      <c r="M34" s="1"/>
      <c r="N34" s="4"/>
    </row>
    <row r="35" spans="1:14" ht="26.4" x14ac:dyDescent="0.3">
      <c r="A35" s="2">
        <v>32</v>
      </c>
      <c r="B35" s="1" t="s">
        <v>189</v>
      </c>
      <c r="C35" s="1" t="s">
        <v>190</v>
      </c>
      <c r="D35" s="1" t="s">
        <v>19</v>
      </c>
      <c r="E35" s="1" t="s">
        <v>191</v>
      </c>
      <c r="F35" s="1" t="s">
        <v>192</v>
      </c>
      <c r="G35" s="1" t="s">
        <v>193</v>
      </c>
      <c r="H35" s="1"/>
      <c r="I35" s="4" t="s">
        <v>194</v>
      </c>
      <c r="J35" s="1"/>
      <c r="K35" s="1"/>
      <c r="L35" s="1"/>
      <c r="M35" s="1"/>
      <c r="N35" s="4"/>
    </row>
    <row r="36" spans="1:14" ht="39.6" x14ac:dyDescent="0.3">
      <c r="A36" s="2">
        <v>33</v>
      </c>
      <c r="B36" s="1" t="s">
        <v>195</v>
      </c>
      <c r="C36" s="1" t="s">
        <v>196</v>
      </c>
      <c r="D36" s="1" t="s">
        <v>75</v>
      </c>
      <c r="E36" s="1"/>
      <c r="F36" s="1" t="s">
        <v>197</v>
      </c>
      <c r="G36" s="1" t="s">
        <v>198</v>
      </c>
      <c r="H36" s="1"/>
      <c r="I36" s="4" t="s">
        <v>199</v>
      </c>
      <c r="J36" s="1"/>
      <c r="K36" s="1"/>
      <c r="L36" s="1"/>
      <c r="M36" s="1"/>
      <c r="N36" s="4"/>
    </row>
    <row r="37" spans="1:14" ht="26.4" x14ac:dyDescent="0.3">
      <c r="A37" s="2">
        <v>34</v>
      </c>
      <c r="B37" s="1" t="s">
        <v>200</v>
      </c>
      <c r="C37" s="1" t="s">
        <v>201</v>
      </c>
      <c r="D37" s="1" t="s">
        <v>19</v>
      </c>
      <c r="E37" s="1"/>
      <c r="F37" s="1" t="s">
        <v>202</v>
      </c>
      <c r="G37" s="1" t="s">
        <v>203</v>
      </c>
      <c r="H37" s="1"/>
      <c r="I37" s="4">
        <v>2355002499</v>
      </c>
      <c r="J37" s="1"/>
      <c r="K37" s="1"/>
      <c r="L37" s="1"/>
      <c r="M37" s="1"/>
      <c r="N37" s="4"/>
    </row>
    <row r="38" spans="1:14" ht="39.6" x14ac:dyDescent="0.3">
      <c r="A38" s="2">
        <v>35</v>
      </c>
      <c r="B38" s="1" t="s">
        <v>204</v>
      </c>
      <c r="C38" s="1" t="s">
        <v>205</v>
      </c>
      <c r="D38" s="1" t="s">
        <v>19</v>
      </c>
      <c r="E38" s="1"/>
      <c r="F38" s="1" t="s">
        <v>206</v>
      </c>
      <c r="G38" s="1" t="s">
        <v>207</v>
      </c>
      <c r="H38" s="1"/>
      <c r="I38" s="4">
        <v>235505010237</v>
      </c>
      <c r="J38" s="1"/>
      <c r="K38" s="1"/>
      <c r="L38" s="1"/>
      <c r="M38" s="1"/>
      <c r="N38" s="4"/>
    </row>
    <row r="39" spans="1:14" ht="26.4" x14ac:dyDescent="0.3">
      <c r="A39" s="2">
        <v>36</v>
      </c>
      <c r="B39" s="1" t="s">
        <v>208</v>
      </c>
      <c r="C39" s="1" t="s">
        <v>209</v>
      </c>
      <c r="D39" s="1" t="s">
        <v>19</v>
      </c>
      <c r="E39" s="1" t="s">
        <v>210</v>
      </c>
      <c r="F39" s="1" t="s">
        <v>211</v>
      </c>
      <c r="G39" s="1" t="s">
        <v>212</v>
      </c>
      <c r="H39" s="1"/>
      <c r="I39" s="4">
        <v>235504910860</v>
      </c>
      <c r="J39" s="1"/>
      <c r="K39" s="1"/>
      <c r="L39" s="1"/>
      <c r="M39" s="1"/>
      <c r="N39" s="4"/>
    </row>
    <row r="40" spans="1:14" ht="26.4" x14ac:dyDescent="0.3">
      <c r="A40" s="2">
        <v>37</v>
      </c>
      <c r="B40" s="1" t="s">
        <v>213</v>
      </c>
      <c r="C40" s="1" t="s">
        <v>214</v>
      </c>
      <c r="D40" s="1" t="s">
        <v>19</v>
      </c>
      <c r="E40" s="1"/>
      <c r="F40" s="1" t="s">
        <v>215</v>
      </c>
      <c r="G40" s="1" t="s">
        <v>216</v>
      </c>
      <c r="H40" s="1"/>
      <c r="I40" s="4">
        <v>236501129201</v>
      </c>
      <c r="J40" s="1"/>
      <c r="K40" s="1"/>
      <c r="L40" s="1"/>
      <c r="M40" s="1"/>
      <c r="N40" s="4"/>
    </row>
    <row r="41" spans="1:14" ht="26.4" x14ac:dyDescent="0.3">
      <c r="A41" s="2">
        <v>38</v>
      </c>
      <c r="B41" s="1" t="s">
        <v>217</v>
      </c>
      <c r="C41" s="1" t="s">
        <v>218</v>
      </c>
      <c r="D41" s="1" t="s">
        <v>19</v>
      </c>
      <c r="E41" s="1" t="s">
        <v>219</v>
      </c>
      <c r="F41" s="1" t="s">
        <v>220</v>
      </c>
      <c r="G41" s="1" t="s">
        <v>221</v>
      </c>
      <c r="H41" s="1"/>
      <c r="I41" s="4">
        <v>232500230096</v>
      </c>
      <c r="J41" s="1"/>
      <c r="K41" s="1"/>
      <c r="L41" s="1"/>
      <c r="M41" s="1"/>
      <c r="N41" s="4"/>
    </row>
    <row r="42" spans="1:14" ht="26.4" x14ac:dyDescent="0.3">
      <c r="A42" s="2">
        <v>39</v>
      </c>
      <c r="B42" s="1" t="s">
        <v>222</v>
      </c>
      <c r="C42" s="1" t="s">
        <v>223</v>
      </c>
      <c r="D42" s="1" t="s">
        <v>19</v>
      </c>
      <c r="E42" s="1" t="s">
        <v>224</v>
      </c>
      <c r="F42" s="1" t="s">
        <v>225</v>
      </c>
      <c r="G42" s="1" t="s">
        <v>226</v>
      </c>
      <c r="H42" s="1"/>
      <c r="I42" s="4">
        <v>235504952429</v>
      </c>
      <c r="J42" s="1"/>
      <c r="K42" s="1"/>
      <c r="L42" s="1"/>
      <c r="M42" s="1"/>
      <c r="N42" s="4"/>
    </row>
    <row r="43" spans="1:14" ht="39.6" x14ac:dyDescent="0.3">
      <c r="A43" s="2">
        <v>40</v>
      </c>
      <c r="B43" s="1" t="s">
        <v>227</v>
      </c>
      <c r="C43" s="1" t="s">
        <v>228</v>
      </c>
      <c r="D43" s="1" t="s">
        <v>19</v>
      </c>
      <c r="E43" s="1"/>
      <c r="F43" s="1" t="s">
        <v>229</v>
      </c>
      <c r="G43" s="1" t="s">
        <v>230</v>
      </c>
      <c r="H43" s="1"/>
      <c r="I43" s="4">
        <v>231122621611</v>
      </c>
      <c r="J43" s="1"/>
      <c r="K43" s="1"/>
      <c r="L43" s="1"/>
      <c r="M43" s="1"/>
      <c r="N43" s="4"/>
    </row>
    <row r="44" spans="1:14" ht="52.8" x14ac:dyDescent="0.3">
      <c r="A44" s="2">
        <v>41</v>
      </c>
      <c r="B44" s="1" t="s">
        <v>231</v>
      </c>
      <c r="C44" s="1" t="s">
        <v>232</v>
      </c>
      <c r="D44" s="1" t="s">
        <v>19</v>
      </c>
      <c r="E44" s="1" t="s">
        <v>233</v>
      </c>
      <c r="F44" s="1" t="s">
        <v>234</v>
      </c>
      <c r="G44" s="1" t="s">
        <v>235</v>
      </c>
      <c r="H44" s="1"/>
      <c r="I44" s="4">
        <v>235503483904</v>
      </c>
      <c r="J44" s="1"/>
      <c r="K44" s="1"/>
      <c r="L44" s="1"/>
      <c r="M44" s="1"/>
      <c r="N44" s="4"/>
    </row>
    <row r="45" spans="1:14" ht="34.200000000000003" customHeight="1" x14ac:dyDescent="0.3">
      <c r="A45" s="2">
        <v>42</v>
      </c>
      <c r="B45" s="1" t="s">
        <v>236</v>
      </c>
      <c r="C45" s="1" t="s">
        <v>237</v>
      </c>
      <c r="D45" s="1" t="s">
        <v>19</v>
      </c>
      <c r="E45" s="1" t="s">
        <v>238</v>
      </c>
      <c r="F45" s="1" t="s">
        <v>239</v>
      </c>
      <c r="G45" s="1" t="s">
        <v>240</v>
      </c>
      <c r="H45" s="1" t="s">
        <v>241</v>
      </c>
      <c r="I45" s="4">
        <v>235501098424</v>
      </c>
      <c r="J45" s="1"/>
      <c r="K45" s="1"/>
      <c r="L45" s="1"/>
      <c r="M45" s="1"/>
      <c r="N45" s="4"/>
    </row>
    <row r="46" spans="1:14" ht="26.4" x14ac:dyDescent="0.3">
      <c r="A46" s="2">
        <v>43</v>
      </c>
      <c r="B46" s="1" t="s">
        <v>242</v>
      </c>
      <c r="C46" s="1" t="s">
        <v>122</v>
      </c>
      <c r="D46" s="1" t="s">
        <v>114</v>
      </c>
      <c r="E46" s="1" t="s">
        <v>123</v>
      </c>
      <c r="F46" s="1" t="s">
        <v>124</v>
      </c>
      <c r="G46" s="1" t="s">
        <v>125</v>
      </c>
      <c r="H46" s="1"/>
      <c r="I46" s="4">
        <v>232201258079</v>
      </c>
      <c r="J46" s="1"/>
      <c r="K46" s="1"/>
      <c r="L46" s="1"/>
      <c r="M46" s="1"/>
      <c r="N46" s="4"/>
    </row>
    <row r="47" spans="1:14" ht="26.4" x14ac:dyDescent="0.3">
      <c r="A47" s="2">
        <v>44</v>
      </c>
      <c r="B47" s="1" t="s">
        <v>243</v>
      </c>
      <c r="C47" s="1" t="s">
        <v>244</v>
      </c>
      <c r="D47" s="1" t="s">
        <v>19</v>
      </c>
      <c r="E47" s="1" t="s">
        <v>245</v>
      </c>
      <c r="F47" s="1" t="s">
        <v>245</v>
      </c>
      <c r="G47" s="1" t="s">
        <v>246</v>
      </c>
      <c r="H47" s="1" t="s">
        <v>247</v>
      </c>
      <c r="I47" s="4" t="s">
        <v>248</v>
      </c>
      <c r="J47" s="1"/>
      <c r="K47" s="1"/>
      <c r="L47" s="1"/>
      <c r="M47" s="1"/>
      <c r="N47" s="4"/>
    </row>
  </sheetData>
  <mergeCells count="4">
    <mergeCell ref="G2:I2"/>
    <mergeCell ref="J2:N2"/>
    <mergeCell ref="G1:N1"/>
    <mergeCell ref="A1:F2"/>
  </mergeCells>
  <dataValidations count="1">
    <dataValidation type="list" allowBlank="1" showInputMessage="1" showErrorMessage="1" sqref="D6:D16">
      <formula1>Список1</formula1>
    </dataValidation>
  </dataValidations>
  <pageMargins left="0.23622047244094491" right="0.23622047244094491" top="0.74803149606299213" bottom="0.74803149606299213" header="0.31496062992125984" footer="0.31496062992125984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'[1]Не удалять (выпадющий список)'!#REF!</xm:f>
          </x14:formula1>
          <x14:formula2>
            <xm:f>0</xm:f>
          </x14:formula2>
          <xm:sqref>D4:D5 D17</xm:sqref>
        </x14:dataValidation>
        <x14:dataValidation type="list" allowBlank="1" showInputMessage="1" showErrorMessage="1">
          <x14:formula1>
            <xm:f>'[2]Не удалять (выпадющий список)'!#REF!</xm:f>
          </x14:formula1>
          <xm:sqref>D20:D29 D31:D36</xm:sqref>
        </x14:dataValidation>
        <x14:dataValidation type="list" allowBlank="1" showInputMessage="1" showErrorMessage="1">
          <x14:formula1>
            <xm:f>'[3]Не удалять (выпадющий список)'!#REF!</xm:f>
          </x14:formula1>
          <xm:sqref>D30</xm:sqref>
        </x14:dataValidation>
        <x14:dataValidation type="list" allowBlank="1" showInputMessage="1" showErrorMessage="1">
          <x14:formula1>
            <xm:f>'[4]Не удалять (выпадющий список)'!#REF!</xm:f>
          </x14:formula1>
          <xm:sqref>D37:D44</xm:sqref>
        </x14:dataValidation>
        <x14:dataValidation type="list" allowBlank="1" showInputMessage="1" showErrorMessage="1">
          <x14:formula1>
            <xm:f>'[5]Не удалять (выпадющий список)'!#REF!</xm:f>
          </x14:formula1>
          <xm:sqref>D45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Ермакова Мария Александровна</dc:creator>
  <cp:lastModifiedBy>User</cp:lastModifiedBy>
  <cp:lastPrinted>2024-12-23T08:13:20Z</cp:lastPrinted>
  <dcterms:created xsi:type="dcterms:W3CDTF">2024-12-05T14:02:50Z</dcterms:created>
  <dcterms:modified xsi:type="dcterms:W3CDTF">2025-07-07T12:54:46Z</dcterms:modified>
</cp:coreProperties>
</file>